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1760" windowHeight="4710" tabRatio="730"/>
  </bookViews>
  <sheets>
    <sheet name="védőeszközök" sheetId="1" r:id="rId1"/>
    <sheet name="szabványok, jelek" sheetId="6" r:id="rId2"/>
    <sheet name="veszélyek" sheetId="8" r:id="rId3"/>
  </sheets>
  <definedNames>
    <definedName name="_xlnm._FilterDatabase" localSheetId="1" hidden="1">'szabványok, jelek'!$A$1:$C$44</definedName>
    <definedName name="_xlnm._FilterDatabase" localSheetId="0" hidden="1">védőeszközök!$A$3:$I$369</definedName>
    <definedName name="_xlnm.Print_Titles" localSheetId="0">védőeszközök!$3:$3</definedName>
    <definedName name="_xlnm.Print_Area" localSheetId="0">védőeszközök!$A$1:$I$369</definedName>
  </definedNames>
  <calcPr calcId="144525"/>
</workbook>
</file>

<file path=xl/sharedStrings.xml><?xml version="1.0" encoding="utf-8"?>
<sst xmlns="http://schemas.openxmlformats.org/spreadsheetml/2006/main" count="3141" uniqueCount="377">
  <si>
    <t>Védelem iránya</t>
  </si>
  <si>
    <t>Védőeszköz megnevezése</t>
  </si>
  <si>
    <t>Védelmi kategória</t>
  </si>
  <si>
    <t>Vizsgálati szabvány száma</t>
  </si>
  <si>
    <t>Védelmi képesség jelzése</t>
  </si>
  <si>
    <t>szem</t>
  </si>
  <si>
    <t>arc</t>
  </si>
  <si>
    <t>légzés</t>
  </si>
  <si>
    <t>kéz</t>
  </si>
  <si>
    <t>test</t>
  </si>
  <si>
    <t>láb</t>
  </si>
  <si>
    <t>fej</t>
  </si>
  <si>
    <t>hallás</t>
  </si>
  <si>
    <t>-</t>
  </si>
  <si>
    <t>védőszemüveg</t>
  </si>
  <si>
    <t>Zajártalom</t>
  </si>
  <si>
    <t>ütés, vágás, becsapódás, zúzódás</t>
  </si>
  <si>
    <t>szúrás, vágás, horzsolás</t>
  </si>
  <si>
    <t>elcsúszás, elesés</t>
  </si>
  <si>
    <t>láng</t>
  </si>
  <si>
    <t>kontakt és sugárzó hő</t>
  </si>
  <si>
    <t>hideg</t>
  </si>
  <si>
    <t>nem ionizáló</t>
  </si>
  <si>
    <t>ionizáló</t>
  </si>
  <si>
    <t>Sugárveszély</t>
  </si>
  <si>
    <t>Folyadékok</t>
  </si>
  <si>
    <t>Gázok, gőzök</t>
  </si>
  <si>
    <t>por, rost</t>
  </si>
  <si>
    <t>gőz</t>
  </si>
  <si>
    <t>merülés</t>
  </si>
  <si>
    <t>fröccsenés, kilövellés</t>
  </si>
  <si>
    <t>Egyéb biológiai kóroki tényezők</t>
  </si>
  <si>
    <t>Veszély eredete</t>
  </si>
  <si>
    <t>Veszélyek</t>
  </si>
  <si>
    <t xml:space="preserve">MSZ EN 166, 
MSZ EN 167 </t>
  </si>
  <si>
    <t xml:space="preserve">MSZ EN 166, 
MSZ EN 167  </t>
  </si>
  <si>
    <t xml:space="preserve">  </t>
  </si>
  <si>
    <t>Hatások</t>
  </si>
  <si>
    <t>Boncmester</t>
  </si>
  <si>
    <t>Laboratóriumi asszisztens</t>
  </si>
  <si>
    <t>Orvos</t>
  </si>
  <si>
    <t>Takarító</t>
  </si>
  <si>
    <t>MSZ EN 166</t>
  </si>
  <si>
    <t>MSZ EN 420, 
MSZ EN 388</t>
  </si>
  <si>
    <t>Preparátor</t>
  </si>
  <si>
    <t>Munkakör/
tevékenységi-kör</t>
  </si>
  <si>
    <t>Kémia tanár</t>
  </si>
  <si>
    <t>Fizika tanár</t>
  </si>
  <si>
    <t>Biológia tanár</t>
  </si>
  <si>
    <t>Úszómester</t>
  </si>
  <si>
    <t>Testnevelő tanár</t>
  </si>
  <si>
    <t>Raktáros</t>
  </si>
  <si>
    <t>Mosónő</t>
  </si>
  <si>
    <t>Telepőr</t>
  </si>
  <si>
    <t>Szőlőmunkás</t>
  </si>
  <si>
    <t>Gépszerelő</t>
  </si>
  <si>
    <t>Rendész</t>
  </si>
  <si>
    <t>MSZ EN ISO 20344</t>
  </si>
  <si>
    <t>MSZ EN 352-1</t>
  </si>
  <si>
    <t>MSZ EN 352-2</t>
  </si>
  <si>
    <t>MSZ EN ISO 20344, 
MSZ EN ISO 20345</t>
  </si>
  <si>
    <t>Kárpitos</t>
  </si>
  <si>
    <t>Festő-mázoló</t>
  </si>
  <si>
    <t>Vízvezeték-szerelő</t>
  </si>
  <si>
    <t>Gondnok</t>
  </si>
  <si>
    <t>SNR: 30 dB</t>
  </si>
  <si>
    <t>fémháló</t>
  </si>
  <si>
    <t>Emelőgép ügyintéző</t>
  </si>
  <si>
    <t>Betegszállító</t>
  </si>
  <si>
    <t>Vegyész</t>
  </si>
  <si>
    <t>Röntgenes</t>
  </si>
  <si>
    <t>Műtős</t>
  </si>
  <si>
    <t>Gyógyszerész</t>
  </si>
  <si>
    <t>Ápoló</t>
  </si>
  <si>
    <t>Egészségügyi asszisztens</t>
  </si>
  <si>
    <t>védőlábbeli</t>
  </si>
  <si>
    <t>0,31 mm ólomegyenértéknek megfelelő</t>
  </si>
  <si>
    <t>Egyéni védőeszköz juttatás rendje</t>
  </si>
  <si>
    <t>Állatgondozó</t>
  </si>
  <si>
    <t>Biológus</t>
  </si>
  <si>
    <t>Bútorasztalos</t>
  </si>
  <si>
    <t>Fűtésszerelő</t>
  </si>
  <si>
    <t>Gépkocsi rakodó</t>
  </si>
  <si>
    <t>Gépkocsi-vezető</t>
  </si>
  <si>
    <t>Hegesztő</t>
  </si>
  <si>
    <t>Konyhai kisegítő</t>
  </si>
  <si>
    <t>Könyvkötő</t>
  </si>
  <si>
    <t>Lakatos</t>
  </si>
  <si>
    <t>Óvónő</t>
  </si>
  <si>
    <t>Portás</t>
  </si>
  <si>
    <t>Udvaros</t>
  </si>
  <si>
    <t>Üvegező</t>
  </si>
  <si>
    <t>Villanyszerelő</t>
  </si>
  <si>
    <t>MSZ EN 340</t>
  </si>
  <si>
    <t>MSZ EN 14683</t>
  </si>
  <si>
    <t>védőkesztyű</t>
  </si>
  <si>
    <t>MSZ EN 420, 
MSZ EN 374-2, 
MSZ EN 455</t>
  </si>
  <si>
    <t>MSZ EN 149</t>
  </si>
  <si>
    <t>légzésvédő 
részecskeszűrő félálarc</t>
  </si>
  <si>
    <t>légzésvédő 
teljes álarc</t>
  </si>
  <si>
    <t>légzésvédő
szűrő betét</t>
  </si>
  <si>
    <t>hallásvédő füldugó</t>
  </si>
  <si>
    <t>hallásvédő fültok</t>
  </si>
  <si>
    <t>MSZ EN 420,
MSZ EN 388</t>
  </si>
  <si>
    <t>MSZ EN 397</t>
  </si>
  <si>
    <t>védősisak</t>
  </si>
  <si>
    <t>MSZ EN 471</t>
  </si>
  <si>
    <t>láthatósági mellény</t>
  </si>
  <si>
    <t>MSZ EN 420, 
MSZ EN 388, 
MSZ EN 511</t>
  </si>
  <si>
    <t>MSZ EN 166, 
MSZ EN 175</t>
  </si>
  <si>
    <t>fejpajzs</t>
  </si>
  <si>
    <t>elektrooptikai pajzs</t>
  </si>
  <si>
    <t>MSZ EN 175, 
MSZ EN 379</t>
  </si>
  <si>
    <t>MSZ EN ISO 11611:2008 
Hegesztéshez és rokon eljárásokhoz használatos védőruházat (ISO 11611:2007)
13.340.10 Védőruházat; 25.160.01 Hegesztés, keményforrasztás és lágyforrasztás általában
Megjelenés dátuma: 2010-08-01</t>
  </si>
  <si>
    <t>hegesztő kötény</t>
  </si>
  <si>
    <t>MSZ EN 470-1:1998 Visszavont! 
Hegesztéshez és hasonló műveletekhez használatos védőruházat. 1. rész: Általános követelmények
13.340.10 Védőruházat
Megjelenés dátuma: 1998-10-01</t>
  </si>
  <si>
    <t>MSZ EN ISO 11611</t>
  </si>
  <si>
    <t>MSZ EN 420,
MSZ EN 388, 
MSZ EN 407</t>
  </si>
  <si>
    <t>MSZ EN 420,
MSZ EN 388,
MSZ EN 407</t>
  </si>
  <si>
    <t>MSZ EN 420,
MSZ EN 374-3</t>
  </si>
  <si>
    <t>kabát</t>
  </si>
  <si>
    <t>MSZ EN 421:2010 
Védőkesztyűk ionizáló sugárzás és radioaktív szennyezés ellen
13.280 Sugárzás elleni védelem; 13.340.40 Kéz- és karvédelem
Megjelenés dátuma: 2012-08-01</t>
  </si>
  <si>
    <t>MSZ 62-2:1989 
Ionizáló sugárzás elleni védelem. Béta-, gamma- és röntgensugárzás elleni védelem
13.280 Sugárzás elleni védelem
Megjelenés dátuma: 1990-04-01</t>
  </si>
  <si>
    <t>MSZ 62-3:1990 
Ionizáló sugárzás elleni védelem. A neutronsugárzás elleni védelem
13.280 Sugárzás elleni védelem
Megjelenés dátuma: 1991-02-15</t>
  </si>
  <si>
    <t>MSZ 62-4:1999 
Ionizáló sugárzás elleni védelem. Sugárvédelem nagy aktivitású gamma-távbesugárzó berendezések és orvosi lineáris gyorsítók alkalmazásakor
13.280 Sugárzás elleni védelem
Megjelenés dátuma: 1999-03-01</t>
  </si>
  <si>
    <t>MSZ 62-5:1991 
Ionizáló sugárzás elleni védelem. Sugárvédelmi előírások zárt radioaktív sugárforrások méréstechnikai és automatizálási célú alkalmazásakor
13.280 Sugárzás elleni védelem
Megjelenés dátuma: 1992-03-01</t>
  </si>
  <si>
    <t>MSZ 62-6:1999 
Ionizáló sugárzás elleni védelem. Sugárvédelmi előírások a zárt sugárforrások közelterápiás felhasználásakor (brachy-terápia)
13.280 Sugárzás elleni védelem
Megjelenés dátuma: 1999-03-01</t>
  </si>
  <si>
    <t>MSZ 62-7:2011 
Ionizáló sugárzás elleni védelem. Sugárvédelem nyitott radioaktív készítmények alkalmazásakor
13.280 Sugárzás elleni védelem
Megjelenés dátuma: 2011-03-01</t>
  </si>
  <si>
    <t>MSZ 824:1999 
Sugárzás elleni védelem orvosi és állatorvosi röntgenmunkahelyeken
13.280 Sugárzás elleni védelem
Megjelenés dátuma: 1999-03-01</t>
  </si>
  <si>
    <t>légzésvédő
részecskeszűrő</t>
  </si>
  <si>
    <t>MSZ EN 1731</t>
  </si>
  <si>
    <t>MSZ EN 397,
MSZ EN 50365</t>
  </si>
  <si>
    <t>Fizikai eredetű veszélyek</t>
  </si>
  <si>
    <t>Mechanikai veszélyek:</t>
  </si>
  <si>
    <t>– leesés magasból;</t>
  </si>
  <si>
    <t>– ütés, vágás, becsapódás, zúzódás;</t>
  </si>
  <si>
    <t>– szúrás, vágás, horzsolás;</t>
  </si>
  <si>
    <t>– rezgés;</t>
  </si>
  <si>
    <t>– elcsúszás, elesés.</t>
  </si>
  <si>
    <t>Hőmérséklet okozta veszélyek:</t>
  </si>
  <si>
    <t>– láng;</t>
  </si>
  <si>
    <t>– kontakt és sugárzó hő;</t>
  </si>
  <si>
    <t>– hideg</t>
  </si>
  <si>
    <t>Elektromosság okozta veszélyek</t>
  </si>
  <si>
    <t>Sugárveszély:</t>
  </si>
  <si>
    <t>– nem ionizáló</t>
  </si>
  <si>
    <t>– ionizáló</t>
  </si>
  <si>
    <t>Vegyi eredetű veszélyek</t>
  </si>
  <si>
    <t>Légszennyeződés:</t>
  </si>
  <si>
    <t>– por, rost;</t>
  </si>
  <si>
    <t>– füst;</t>
  </si>
  <si>
    <t>– gőz</t>
  </si>
  <si>
    <t>Folyadékok:</t>
  </si>
  <si>
    <t>– merülés;</t>
  </si>
  <si>
    <t>– fröccsenés, kilövellés</t>
  </si>
  <si>
    <t>Biológiai eredetű veszélyek</t>
  </si>
  <si>
    <t>2–4 csoportba sorolt baktériumok</t>
  </si>
  <si>
    <t>2–4 csoportba sorolt vírusok</t>
  </si>
  <si>
    <t>2–4 csoportba sorolt gombák</t>
  </si>
  <si>
    <t>2–4 csoportba sorolt biológiai kóroki tényezők</t>
  </si>
  <si>
    <t>Szabvány</t>
  </si>
  <si>
    <t>Védőeszköz</t>
  </si>
  <si>
    <r>
      <t xml:space="preserve">MSZ EN 149:2001+A1:2009 Angol nyelvű! 
Légzésvédők. </t>
    </r>
    <r>
      <rPr>
        <b/>
        <sz val="11"/>
        <color theme="1"/>
        <rFont val="Times New Roman"/>
        <family val="1"/>
        <charset val="238"/>
      </rPr>
      <t>Részecskeszűrő félálarcok</t>
    </r>
    <r>
      <rPr>
        <sz val="11"/>
        <color theme="1"/>
        <rFont val="Times New Roman"/>
        <family val="1"/>
        <charset val="238"/>
      </rPr>
      <t>. Követelmények, vizsgálatok, megjelölés 
13.340.30 Légzésvédő készülékek
Megjelenés dátuma: 2009-09-01</t>
    </r>
  </si>
  <si>
    <r>
      <t xml:space="preserve">MSZ EN 136:2000 
Légzésvédők. </t>
    </r>
    <r>
      <rPr>
        <b/>
        <sz val="11"/>
        <color theme="1"/>
        <rFont val="Times New Roman"/>
        <family val="1"/>
        <charset val="238"/>
      </rPr>
      <t>Teljes álarcok</t>
    </r>
    <r>
      <rPr>
        <sz val="11"/>
        <color theme="1"/>
        <rFont val="Times New Roman"/>
        <family val="1"/>
        <charset val="238"/>
      </rPr>
      <t>. Követelmények, vizsgálatok, megjelölés
13.340.30 Légzésvédő készülékek
Megjelenés dátuma: 2000-06-01</t>
    </r>
  </si>
  <si>
    <r>
      <t xml:space="preserve">MSZ EN 141:2001 
Légzésvédők. Gázszűrők és kombinált </t>
    </r>
    <r>
      <rPr>
        <b/>
        <sz val="11"/>
        <color theme="1"/>
        <rFont val="Times New Roman"/>
        <family val="1"/>
        <charset val="238"/>
      </rPr>
      <t>szűrők</t>
    </r>
    <r>
      <rPr>
        <sz val="11"/>
        <color theme="1"/>
        <rFont val="Times New Roman"/>
        <family val="1"/>
        <charset val="238"/>
      </rPr>
      <t>. Követelmények, vizsgálat, megjelölés
13.340.30 Légzésvédő készülékek
Megjelenés dátuma: 2001-08-01</t>
    </r>
  </si>
  <si>
    <r>
      <t xml:space="preserve">MSZ EN 166:2003 Angol nyelvű! 
Személyi szemvédő eszközök. </t>
    </r>
    <r>
      <rPr>
        <b/>
        <sz val="11"/>
        <color theme="1"/>
        <rFont val="Times New Roman"/>
        <family val="1"/>
        <charset val="238"/>
      </rPr>
      <t>Követelmények</t>
    </r>
    <r>
      <rPr>
        <sz val="11"/>
        <color theme="1"/>
        <rFont val="Times New Roman"/>
        <family val="1"/>
        <charset val="238"/>
      </rPr>
      <t xml:space="preserve">
13.340.20 Fejvédő berendezések
Megjelenés dátuma: 2003-03-01</t>
    </r>
  </si>
  <si>
    <r>
      <t xml:space="preserve">MSZ EN 167:2003 Angol nyelvű! 
Személyi szemvédő eszközök. </t>
    </r>
    <r>
      <rPr>
        <b/>
        <sz val="11"/>
        <color theme="1"/>
        <rFont val="Times New Roman"/>
        <family val="1"/>
        <charset val="238"/>
      </rPr>
      <t>Optikai vizsgálati módszerek</t>
    </r>
    <r>
      <rPr>
        <sz val="11"/>
        <color theme="1"/>
        <rFont val="Times New Roman"/>
        <family val="1"/>
        <charset val="238"/>
      </rPr>
      <t xml:space="preserve">
13.340.20 Fejvédő berendezések
Megjelenés dátuma: 2003-03-01</t>
    </r>
  </si>
  <si>
    <r>
      <t xml:space="preserve">MSZ EN 14683:2006 Angol nyelvű! 
</t>
    </r>
    <r>
      <rPr>
        <b/>
        <sz val="11"/>
        <color theme="1"/>
        <rFont val="Times New Roman"/>
        <family val="1"/>
        <charset val="238"/>
      </rPr>
      <t>Sebészeti maszkok</t>
    </r>
    <r>
      <rPr>
        <sz val="11"/>
        <color theme="1"/>
        <rFont val="Times New Roman"/>
        <family val="1"/>
        <charset val="238"/>
      </rPr>
      <t>. Követelmények és vizsgálati módszerek
11.140 Kórházi berendezések
Megjelenés dátuma: 2006-04-01</t>
    </r>
  </si>
  <si>
    <r>
      <t xml:space="preserve">MSZ EN 340:2004 
Védőruházat. </t>
    </r>
    <r>
      <rPr>
        <b/>
        <sz val="11"/>
        <color theme="1"/>
        <rFont val="Times New Roman"/>
        <family val="1"/>
        <charset val="238"/>
      </rPr>
      <t>Általános követelmények</t>
    </r>
    <r>
      <rPr>
        <sz val="11"/>
        <color theme="1"/>
        <rFont val="Times New Roman"/>
        <family val="1"/>
        <charset val="238"/>
      </rPr>
      <t xml:space="preserve">
13.340.10 Védőruházat
Megjelenés dátuma: 2005-11-01</t>
    </r>
  </si>
  <si>
    <r>
      <t xml:space="preserve">MSZ EN 342:2004 
Védőruházat. Ruhaegyüttesek és ruhadarabok </t>
    </r>
    <r>
      <rPr>
        <b/>
        <sz val="11"/>
        <color theme="1"/>
        <rFont val="Times New Roman"/>
        <family val="1"/>
        <charset val="238"/>
      </rPr>
      <t xml:space="preserve">hideg elleni </t>
    </r>
    <r>
      <rPr>
        <sz val="11"/>
        <color theme="1"/>
        <rFont val="Times New Roman"/>
        <family val="1"/>
        <charset val="238"/>
      </rPr>
      <t>védelemhez
13.340.10 Védőruházat
Megjelenés dátuma: 2007-05-01</t>
    </r>
  </si>
  <si>
    <r>
      <t xml:space="preserve">MSZ EN 343:2003+A1:2008 
Védőruházat. Védelem </t>
    </r>
    <r>
      <rPr>
        <b/>
        <sz val="11"/>
        <color theme="1"/>
        <rFont val="Times New Roman"/>
        <family val="1"/>
        <charset val="238"/>
      </rPr>
      <t>eső ellen</t>
    </r>
    <r>
      <rPr>
        <sz val="11"/>
        <color theme="1"/>
        <rFont val="Times New Roman"/>
        <family val="1"/>
        <charset val="238"/>
      </rPr>
      <t xml:space="preserve">
13.340.10 Védőruházat
Megjelenés dátuma: 2011-10-01</t>
    </r>
  </si>
  <si>
    <r>
      <t xml:space="preserve">MSZ EN 420:2003+A1:2010 
Védőkesztyűk. </t>
    </r>
    <r>
      <rPr>
        <b/>
        <sz val="11"/>
        <color theme="1"/>
        <rFont val="Times New Roman"/>
        <family val="1"/>
        <charset val="238"/>
      </rPr>
      <t>Általános követelmények és vizsgálati módszerek</t>
    </r>
    <r>
      <rPr>
        <sz val="11"/>
        <color theme="1"/>
        <rFont val="Times New Roman"/>
        <family val="1"/>
        <charset val="238"/>
      </rPr>
      <t xml:space="preserve">
13.340.40 Kéz- és karvédelem
Megjelenés dátuma: 2010-05-01</t>
    </r>
  </si>
  <si>
    <r>
      <t xml:space="preserve">MSZ EN 388:2003 
Védőkesztyűk </t>
    </r>
    <r>
      <rPr>
        <b/>
        <sz val="11"/>
        <color theme="1"/>
        <rFont val="Times New Roman"/>
        <family val="1"/>
        <charset val="238"/>
      </rPr>
      <t>mechanikai</t>
    </r>
    <r>
      <rPr>
        <sz val="11"/>
        <color theme="1"/>
        <rFont val="Times New Roman"/>
        <family val="1"/>
        <charset val="238"/>
      </rPr>
      <t xml:space="preserve"> kockázatok ellen
13.340.40 Kéz- és karvédelem
Megjelenés dátuma: 2007-04-01</t>
    </r>
  </si>
  <si>
    <r>
      <t>MSZ EN 455-1:2002 
Egyszer használatos</t>
    </r>
    <r>
      <rPr>
        <b/>
        <sz val="11"/>
        <color theme="1"/>
        <rFont val="Times New Roman"/>
        <family val="1"/>
        <charset val="238"/>
      </rPr>
      <t xml:space="preserve"> orvosi kesztyűk</t>
    </r>
    <r>
      <rPr>
        <sz val="11"/>
        <color theme="1"/>
        <rFont val="Times New Roman"/>
        <family val="1"/>
        <charset val="238"/>
      </rPr>
      <t>. 1. rész: Lyukmentességi követelmények és vizsgálatok
11.140 Kórházi berendezések
Megjelenés dátuma: 2002-05-01</t>
    </r>
  </si>
  <si>
    <r>
      <t xml:space="preserve">MSZ EN 511:2006 
Védőkesztyűk </t>
    </r>
    <r>
      <rPr>
        <b/>
        <sz val="11"/>
        <color theme="1"/>
        <rFont val="Times New Roman"/>
        <family val="1"/>
        <charset val="238"/>
      </rPr>
      <t>hideg ellen</t>
    </r>
    <r>
      <rPr>
        <sz val="11"/>
        <color theme="1"/>
        <rFont val="Times New Roman"/>
        <family val="1"/>
        <charset val="238"/>
      </rPr>
      <t xml:space="preserve">
13.340.40 Kéz- és karvédelem
Megjelenés dátuma: 2008-01-01</t>
    </r>
  </si>
  <si>
    <r>
      <t xml:space="preserve">MSZ EN 421:2010 
Védőkesztyűk </t>
    </r>
    <r>
      <rPr>
        <b/>
        <sz val="11"/>
        <color theme="1"/>
        <rFont val="Times New Roman"/>
        <family val="1"/>
        <charset val="238"/>
      </rPr>
      <t>ionizáló sugárzás és radioaktív szennyezés ellen</t>
    </r>
    <r>
      <rPr>
        <sz val="11"/>
        <color theme="1"/>
        <rFont val="Times New Roman"/>
        <family val="1"/>
        <charset val="238"/>
      </rPr>
      <t xml:space="preserve">
13.280 Sugárzás elleni védelem; 13.340.40 Kéz- és karvédelem
Megjelenés dátuma: 2012-08-01</t>
    </r>
  </si>
  <si>
    <r>
      <t xml:space="preserve">MSZ EN 60903:2004 
</t>
    </r>
    <r>
      <rPr>
        <b/>
        <sz val="11"/>
        <color theme="1"/>
        <rFont val="Times New Roman"/>
        <family val="1"/>
        <charset val="238"/>
      </rPr>
      <t>Feszültség alatti munkavégzés</t>
    </r>
    <r>
      <rPr>
        <sz val="11"/>
        <color theme="1"/>
        <rFont val="Times New Roman"/>
        <family val="1"/>
        <charset val="238"/>
      </rPr>
      <t>. Szigetelőanyagú kesztyűk (IEC 60903:2002 + 2003. évi helyesbítés, módosítva)
13.340.40 Kéz- és karvédelem; 13.260 Áramütés elleni védelem. Feszültség alatti munkavégzés
Megjelenés dátuma: 2004-12-01</t>
    </r>
  </si>
  <si>
    <r>
      <t>MSZ EN ISO 20344:2012 Angol nyelvű! 
Személyi védőeszköz.</t>
    </r>
    <r>
      <rPr>
        <b/>
        <sz val="11"/>
        <color theme="1"/>
        <rFont val="Times New Roman"/>
        <family val="1"/>
        <charset val="238"/>
      </rPr>
      <t xml:space="preserve"> Lábbelivizsgálati</t>
    </r>
    <r>
      <rPr>
        <sz val="11"/>
        <color theme="1"/>
        <rFont val="Times New Roman"/>
        <family val="1"/>
        <charset val="238"/>
      </rPr>
      <t xml:space="preserve"> módszerek (ISO 20344:2011)
13.340.50 Lábszár- és lábfejvédelem
Megjelenés dátuma: 2012-06-01</t>
    </r>
  </si>
  <si>
    <r>
      <t xml:space="preserve">MSZ EN ISO 20345:2012 Angol nyelvű! 
Személyi védőeszköz. </t>
    </r>
    <r>
      <rPr>
        <b/>
        <sz val="11"/>
        <color theme="1"/>
        <rFont val="Times New Roman"/>
        <family val="1"/>
        <charset val="238"/>
      </rPr>
      <t xml:space="preserve">Biztonsági lábbeli </t>
    </r>
    <r>
      <rPr>
        <sz val="11"/>
        <color theme="1"/>
        <rFont val="Times New Roman"/>
        <family val="1"/>
        <charset val="238"/>
      </rPr>
      <t>(ISO 20345:2011)
13.340.50 Lábszár- és lábfejvédelem
Megjelenés dátuma: 2012-06-01</t>
    </r>
  </si>
  <si>
    <r>
      <t xml:space="preserve">MSZ EN 352-2:2003 Angol nyelvű! 
Hallásvédők. Általános követelmények. 2. rész: </t>
    </r>
    <r>
      <rPr>
        <b/>
        <sz val="11"/>
        <color theme="1"/>
        <rFont val="Times New Roman"/>
        <family val="1"/>
        <charset val="238"/>
      </rPr>
      <t>Füldugók</t>
    </r>
    <r>
      <rPr>
        <sz val="11"/>
        <color theme="1"/>
        <rFont val="Times New Roman"/>
        <family val="1"/>
        <charset val="238"/>
      </rPr>
      <t xml:space="preserve">
13.340.20 Fejvédő berendezések
Megjelenés dátuma: 2003-04-01</t>
    </r>
  </si>
  <si>
    <r>
      <t xml:space="preserve">MSZ EN 352-1:2003 Angol nyelvű! 
Hallásvédők. Általános követelmények. 1. rész: </t>
    </r>
    <r>
      <rPr>
        <b/>
        <sz val="11"/>
        <color theme="1"/>
        <rFont val="Times New Roman"/>
        <family val="1"/>
        <charset val="238"/>
      </rPr>
      <t>Fültokok</t>
    </r>
    <r>
      <rPr>
        <sz val="11"/>
        <color theme="1"/>
        <rFont val="Times New Roman"/>
        <family val="1"/>
        <charset val="238"/>
      </rPr>
      <t xml:space="preserve">
13.340.20 Fejvédő berendezések
Megjelenés dátuma: 2003-08-01</t>
    </r>
  </si>
  <si>
    <r>
      <t xml:space="preserve">MSZ EN 397:2012 Angol nyelvű! 
Ipari </t>
    </r>
    <r>
      <rPr>
        <b/>
        <sz val="11"/>
        <color theme="1"/>
        <rFont val="Times New Roman"/>
        <family val="1"/>
        <charset val="238"/>
      </rPr>
      <t>védősisakok</t>
    </r>
    <r>
      <rPr>
        <sz val="11"/>
        <color theme="1"/>
        <rFont val="Times New Roman"/>
        <family val="1"/>
        <charset val="238"/>
      </rPr>
      <t xml:space="preserve">
13.340.20 Fejvédő berendezések
Megjelenés dátuma: 2012-07-01</t>
    </r>
  </si>
  <si>
    <r>
      <t xml:space="preserve">MSZ EN 50365:2002 
</t>
    </r>
    <r>
      <rPr>
        <b/>
        <sz val="11"/>
        <color theme="1"/>
        <rFont val="Times New Roman"/>
        <family val="1"/>
        <charset val="238"/>
      </rPr>
      <t>Villamosan szigetelő védősisak</t>
    </r>
    <r>
      <rPr>
        <sz val="11"/>
        <color theme="1"/>
        <rFont val="Times New Roman"/>
        <family val="1"/>
        <charset val="238"/>
      </rPr>
      <t xml:space="preserve"> kisfeszültségű villamos berendezésekben való használatra
13.260 Áramütés elleni védelem. Feszültség alatti munkavégzés; 13.340.20 Fejvédő berendezések
Megjelenés dátuma: 2005-03-01</t>
    </r>
  </si>
  <si>
    <r>
      <t xml:space="preserve">MSZ EN 175:2003 Angol nyelvű! 
Személyi védőeszközök. Szem- és arcvédő eszközök </t>
    </r>
    <r>
      <rPr>
        <b/>
        <sz val="11"/>
        <color theme="1"/>
        <rFont val="Times New Roman"/>
        <family val="1"/>
        <charset val="238"/>
      </rPr>
      <t>hegesztéshez</t>
    </r>
    <r>
      <rPr>
        <sz val="11"/>
        <color theme="1"/>
        <rFont val="Times New Roman"/>
        <family val="1"/>
        <charset val="238"/>
      </rPr>
      <t xml:space="preserve"> és hasonló eljárásokhoz
13.340.20 Fejvédő berendezések
Megjelenés dátuma: 2003-03-01</t>
    </r>
  </si>
  <si>
    <r>
      <t xml:space="preserve">MSZ EN 379:2003+A1:2009 Angol nyelvű! 
Személyi szemvédő eszközök. Önműködő </t>
    </r>
    <r>
      <rPr>
        <b/>
        <sz val="11"/>
        <color theme="1"/>
        <rFont val="Times New Roman"/>
        <family val="1"/>
        <charset val="238"/>
      </rPr>
      <t>hegesztőszűrők</t>
    </r>
    <r>
      <rPr>
        <sz val="11"/>
        <color theme="1"/>
        <rFont val="Times New Roman"/>
        <family val="1"/>
        <charset val="238"/>
      </rPr>
      <t xml:space="preserve"> 
13.340.20 Fejvédő berendezések
Megjelenés dátuma: 2009-09-01</t>
    </r>
  </si>
  <si>
    <r>
      <t xml:space="preserve">MSZ EN 1731:2007 Angol nyelvű! 
Személyi szemvédő eszközök. </t>
    </r>
    <r>
      <rPr>
        <b/>
        <sz val="11"/>
        <color theme="1"/>
        <rFont val="Times New Roman"/>
        <family val="1"/>
        <charset val="238"/>
      </rPr>
      <t>Hálós szem- és arcvédők</t>
    </r>
    <r>
      <rPr>
        <sz val="11"/>
        <color theme="1"/>
        <rFont val="Times New Roman"/>
        <family val="1"/>
        <charset val="238"/>
      </rPr>
      <t xml:space="preserve">
13.040.20 Környezeti atmoszférák
Megjelenés dátuma: 2007-04-01</t>
    </r>
  </si>
  <si>
    <r>
      <t xml:space="preserve">MSZ 62-1:1989 
</t>
    </r>
    <r>
      <rPr>
        <b/>
        <sz val="11"/>
        <color theme="1"/>
        <rFont val="Times New Roman"/>
        <family val="1"/>
        <charset val="238"/>
      </rPr>
      <t>Ionizáló sugárzás</t>
    </r>
    <r>
      <rPr>
        <sz val="11"/>
        <color theme="1"/>
        <rFont val="Times New Roman"/>
        <family val="1"/>
        <charset val="238"/>
      </rPr>
      <t xml:space="preserve"> elleni védelem. </t>
    </r>
    <r>
      <rPr>
        <b/>
        <sz val="11"/>
        <color theme="1"/>
        <rFont val="Times New Roman"/>
        <family val="1"/>
        <charset val="238"/>
      </rPr>
      <t>Általános előírások</t>
    </r>
    <r>
      <rPr>
        <sz val="11"/>
        <color theme="1"/>
        <rFont val="Times New Roman"/>
        <family val="1"/>
        <charset val="238"/>
      </rPr>
      <t xml:space="preserve">
01.040.13 Környezet- és egészségvédelem. Biztonság (Szakkifejezések gyűjteményei); 13.280 Sugárzás elleni védelem
Megjelenés dátuma: 1989-06-15</t>
    </r>
  </si>
  <si>
    <t>Jelmagyarázat</t>
  </si>
  <si>
    <t>egyszer használatos 
nitril kesztyű</t>
  </si>
  <si>
    <t xml:space="preserve">                    
                    egyszerű vegyi védelem
                   mikroorganizmusok elleni védelem</t>
  </si>
  <si>
    <t xml:space="preserve">
                     teljes értékű vegyi védelem</t>
  </si>
  <si>
    <r>
      <t>MSZ EN 407:2004 
Védőkesztyűk</t>
    </r>
    <r>
      <rPr>
        <b/>
        <sz val="11"/>
        <color theme="1"/>
        <rFont val="Times New Roman"/>
        <family val="1"/>
        <charset val="238"/>
      </rPr>
      <t xml:space="preserve"> termikus kockázatok (hő és/vagy tűz) ellen</t>
    </r>
    <r>
      <rPr>
        <sz val="11"/>
        <color theme="1"/>
        <rFont val="Times New Roman"/>
        <family val="1"/>
        <charset val="238"/>
      </rPr>
      <t xml:space="preserve">
13.340.40 Kéz- és karvédelem
Megjelenés dátuma: 2007-04-01</t>
    </r>
  </si>
  <si>
    <t xml:space="preserve">                     kopásállóság, 
                     vágással és metszéssel szembeni ellenállás
                     szakítószilárdság, 
                     átszúrással szembeni ellenállás</t>
  </si>
  <si>
    <t xml:space="preserve">
                      vágási ellenállás leeső éles tárgy esetén</t>
  </si>
  <si>
    <r>
      <t>MSZ EN 1082-3:2001 
Védőruházat. Kézi kések vágásai és szúrásai ellen védő kesztyűk és karvédők. 
3. rész:</t>
    </r>
    <r>
      <rPr>
        <b/>
        <sz val="11"/>
        <color theme="1"/>
        <rFont val="Times New Roman"/>
        <family val="1"/>
        <charset val="238"/>
      </rPr>
      <t xml:space="preserve"> Ejtve végzett átvágásvizsgálat</t>
    </r>
    <r>
      <rPr>
        <sz val="11"/>
        <color theme="1"/>
        <rFont val="Times New Roman"/>
        <family val="1"/>
        <charset val="238"/>
      </rPr>
      <t xml:space="preserve"> kelméhez, készbőrhöz és más anyagokhoz
13.340.10 Védőruházat; 13.340.40 Kéz- és karvédelem
Megjelenés dátuma: 2001-11-01</t>
    </r>
  </si>
  <si>
    <r>
      <t xml:space="preserve">MSZ EN 374-2:2003 
Védőkesztyűk </t>
    </r>
    <r>
      <rPr>
        <b/>
        <sz val="11"/>
        <color theme="1"/>
        <rFont val="Times New Roman"/>
        <family val="1"/>
        <charset val="238"/>
      </rPr>
      <t xml:space="preserve">vegyszerek és mikroorganizmusok </t>
    </r>
    <r>
      <rPr>
        <sz val="11"/>
        <color theme="1"/>
        <rFont val="Times New Roman"/>
        <family val="1"/>
        <charset val="238"/>
      </rPr>
      <t xml:space="preserve">ellen. 
2. rész: A </t>
    </r>
    <r>
      <rPr>
        <b/>
        <sz val="11"/>
        <color theme="1"/>
        <rFont val="Times New Roman"/>
        <family val="1"/>
        <charset val="238"/>
      </rPr>
      <t>behatolási ellenállás</t>
    </r>
    <r>
      <rPr>
        <sz val="11"/>
        <color theme="1"/>
        <rFont val="Times New Roman"/>
        <family val="1"/>
        <charset val="238"/>
      </rPr>
      <t xml:space="preserve"> meghatározása
13.340.40 Kéz- és karvédelem
Megjelenés dátuma: 2011-06-01</t>
    </r>
  </si>
  <si>
    <r>
      <t xml:space="preserve">MSZ EN 374-3:2003 
Védőkesztyűk vegyszerek és mikroorganizmusok ellen. 
3. rész: A </t>
    </r>
    <r>
      <rPr>
        <b/>
        <sz val="11"/>
        <color theme="1"/>
        <rFont val="Times New Roman"/>
        <family val="1"/>
        <charset val="238"/>
      </rPr>
      <t>vegyszerek átbocsátásával szembeni</t>
    </r>
    <r>
      <rPr>
        <sz val="11"/>
        <color theme="1"/>
        <rFont val="Times New Roman"/>
        <family val="1"/>
        <charset val="238"/>
      </rPr>
      <t xml:space="preserve"> ellenállás meghatározása
13.340.40 Kéz- és karvédelem
Megjelenés dátuma: 2011-06-01</t>
    </r>
  </si>
  <si>
    <r>
      <t xml:space="preserve">MSZ EN 374-1:2003 
Védőkesztyűk vegyszerek és mikroorganizmusok ellen. 
1. rész: </t>
    </r>
    <r>
      <rPr>
        <b/>
        <sz val="11"/>
        <color theme="1"/>
        <rFont val="Times New Roman"/>
        <family val="1"/>
        <charset val="238"/>
      </rPr>
      <t>Fogalommeghatározások és teljesítménykövetelmények</t>
    </r>
    <r>
      <rPr>
        <sz val="11"/>
        <color theme="1"/>
        <rFont val="Times New Roman"/>
        <family val="1"/>
        <charset val="238"/>
      </rPr>
      <t xml:space="preserve">
01.040.13 Környezet- és egészségvédelem. Biztonság (Szakkifejezések gyűjteményei); 
13.340.40 Kéz- és karvédelem
Megjelenés dátuma: 2011-06-01</t>
    </r>
  </si>
  <si>
    <t xml:space="preserve">
                          ionizáló sugárzás elleni védelem
                          radioaktív szennyezés elleni védelem</t>
  </si>
  <si>
    <r>
      <t xml:space="preserve">MSZ EN 143:2001 
Légzésvédők. </t>
    </r>
    <r>
      <rPr>
        <b/>
        <sz val="11"/>
        <color theme="1"/>
        <rFont val="Times New Roman"/>
        <family val="1"/>
        <charset val="238"/>
      </rPr>
      <t>Részecskeszűrők.</t>
    </r>
    <r>
      <rPr>
        <sz val="11"/>
        <color theme="1"/>
        <rFont val="Times New Roman"/>
        <family val="1"/>
        <charset val="238"/>
      </rPr>
      <t xml:space="preserve"> Követelmények, vizsgálat, megjelölés
13.340.30 Légzésvédő készülékek
Megjelenés dátuma: 2001-08-01</t>
    </r>
  </si>
  <si>
    <r>
      <t xml:space="preserve">MSZ EN ISO 20346:2008 
Személyi védőeszköz. </t>
    </r>
    <r>
      <rPr>
        <b/>
        <sz val="11"/>
        <color theme="1"/>
        <rFont val="Times New Roman"/>
        <family val="1"/>
        <charset val="238"/>
      </rPr>
      <t>Védőlábbelik</t>
    </r>
    <r>
      <rPr>
        <sz val="11"/>
        <color theme="1"/>
        <rFont val="Times New Roman"/>
        <family val="1"/>
        <charset val="238"/>
      </rPr>
      <t xml:space="preserve"> (ISO 20346:2004)
13.340.50 Lábszár- és lábfejvédelem
Megjelenés dátuma: 2008-06-01</t>
    </r>
  </si>
  <si>
    <r>
      <t xml:space="preserve">MSZ EN 471:2003+A1:2008 
</t>
    </r>
    <r>
      <rPr>
        <b/>
        <sz val="11"/>
        <color theme="1"/>
        <rFont val="Times New Roman"/>
        <family val="1"/>
        <charset val="238"/>
      </rPr>
      <t xml:space="preserve">Jó láthatóságot biztosító védőruházat </t>
    </r>
    <r>
      <rPr>
        <sz val="11"/>
        <color theme="1"/>
        <rFont val="Times New Roman"/>
        <family val="1"/>
        <charset val="238"/>
      </rPr>
      <t>szakmai használathoz. Vizsgálati módszerek és követelmények
13.340.10 Védőruházat
Megjelenés dátuma: 2010-07-01</t>
    </r>
  </si>
  <si>
    <t>nincs</t>
  </si>
  <si>
    <t>biológiai kóroki tényezők</t>
  </si>
  <si>
    <t>biológiai</t>
  </si>
  <si>
    <t>egészségügyi szájmaszk</t>
  </si>
  <si>
    <t>védőruházat</t>
  </si>
  <si>
    <r>
      <t xml:space="preserve">MSZ EN 14126:2007 
Védőruházat. </t>
    </r>
    <r>
      <rPr>
        <b/>
        <sz val="11"/>
        <color theme="1"/>
        <rFont val="Times New Roman"/>
        <family val="1"/>
        <charset val="238"/>
      </rPr>
      <t>Fertőző anyagok elleni</t>
    </r>
    <r>
      <rPr>
        <sz val="11"/>
        <color theme="1"/>
        <rFont val="Times New Roman"/>
        <family val="1"/>
        <charset val="238"/>
      </rPr>
      <t xml:space="preserve"> védőruházat teljesítménykövetelményei és vizsgálati módszerei
13.340.10 Védőruházat
Megjelenés dátuma: 2007-03-01</t>
    </r>
  </si>
  <si>
    <t>mechanikai védőkesztyű</t>
  </si>
  <si>
    <t>cipővédő</t>
  </si>
  <si>
    <t>fizikai</t>
  </si>
  <si>
    <t>folyadékok</t>
  </si>
  <si>
    <t>biológiai,
vegyi</t>
  </si>
  <si>
    <t>biológiai kóroki tényezők,
folyadékok</t>
  </si>
  <si>
    <t>fertőzés</t>
  </si>
  <si>
    <t>fertőzés,
fröccsenés, kilövellés</t>
  </si>
  <si>
    <t xml:space="preserve">mechanikai </t>
  </si>
  <si>
    <t>MSZ EN 420,
MSZ EN 374-2,
MSZ EN 455</t>
  </si>
  <si>
    <t xml:space="preserve"> SRA</t>
  </si>
  <si>
    <t>egyszerhasználatos védőkesztyű</t>
  </si>
  <si>
    <t>Biztonsági lábbelik (200 J) orrmerevítővel
SB - minden alapkövetelménynek megfelel
S1 - SB+zárt kéregrész, antisztatikus, sarok energialenyelés
S2 - S1+vízgőzáteresztés és vízfelvétel
S3 - S2+átszúrásmentes talplemez
S4 - csizma orrmerevítővel, antisztatikus és sarokenergia elnyelés
S5 - csizma S4+átszúrás mentes talp</t>
  </si>
  <si>
    <t>Védőlábbelik (100 J) orrmerevítővel
PB - alapkövetelményeknek megfelel
P1 - PB+zárt kéregrész, antisztatikus és energiaelnyelő sarok
P2 - P1+vízáteresztés és vízfelvétel
P3 - P2+átszúrással szembeni ellenállás és mintázott járófelület
P4 - egybe fröccsöntött vagy vulkaznizált lábbeli, antisztatikus és energiaelnyelő sarok
P5- P4+átszúrással szemben iellenállás és mintázott járófelület</t>
  </si>
  <si>
    <t xml:space="preserve">
                 orrmerevítővel
                 lábfejvédelemmel
                 talpátszúrás elleni védelemmel
                 hőálló talppal
                 olajálló
                 energiaelnyelő sarokkal
                hideg elleni szigeteléssel</t>
  </si>
  <si>
    <t>vegyi</t>
  </si>
  <si>
    <t>FFP3, OV, R</t>
  </si>
  <si>
    <r>
      <t xml:space="preserve">védőlábbeli 
</t>
    </r>
    <r>
      <rPr>
        <sz val="9"/>
        <color theme="1"/>
        <rFont val="Times New Roman"/>
        <family val="1"/>
        <charset val="238"/>
      </rPr>
      <t>csúszásmentes talppal</t>
    </r>
  </si>
  <si>
    <r>
      <t xml:space="preserve">részecskeszűrő félálarc
</t>
    </r>
    <r>
      <rPr>
        <sz val="9"/>
        <color theme="1"/>
        <rFont val="Times New Roman"/>
        <family val="1"/>
        <charset val="238"/>
      </rPr>
      <t>szerves eredetű szagok elleni védelemmel,
újra felhasználható kivitelű</t>
    </r>
  </si>
  <si>
    <t>FFP2, AV, R</t>
  </si>
  <si>
    <r>
      <t xml:space="preserve">részecskeszűrő félálarc
</t>
    </r>
    <r>
      <rPr>
        <sz val="9"/>
        <color theme="1"/>
        <rFont val="Times New Roman"/>
        <family val="1"/>
        <charset val="238"/>
      </rPr>
      <t>savas gőzök és gázok elleni védelemmel,
újra felhasználható kivitelű</t>
    </r>
  </si>
  <si>
    <t>gázok, gőzök</t>
  </si>
  <si>
    <t xml:space="preserve">
SRA                  CI</t>
  </si>
  <si>
    <t>homlokpántos 
polikarbonát arcvédő</t>
  </si>
  <si>
    <t>védőszemüveg,
homlokpántos 
polikarbonát arcvédő</t>
  </si>
  <si>
    <r>
      <t xml:space="preserve">MSZ EN 140:2000 
Légzésvédők. </t>
    </r>
    <r>
      <rPr>
        <b/>
        <sz val="11"/>
        <color theme="1"/>
        <rFont val="Times New Roman"/>
        <family val="1"/>
        <charset val="238"/>
      </rPr>
      <t>Félálarcok és negyedálarcok</t>
    </r>
    <r>
      <rPr>
        <sz val="11"/>
        <color theme="1"/>
        <rFont val="Times New Roman"/>
        <family val="1"/>
        <charset val="238"/>
      </rPr>
      <t>. Követelmények, vizsgálatok, megjelölés
13.340.30 Légzésvédő készülékek
Megjelenés dátuma: 2000-07-01</t>
    </r>
  </si>
  <si>
    <t>légzésvédő félálarc</t>
  </si>
  <si>
    <t>MSZ EN 140</t>
  </si>
  <si>
    <t>gáz, gőz</t>
  </si>
  <si>
    <t>fertőzés,
gáz, gőz</t>
  </si>
  <si>
    <t>FFP1 - Szilárd részecskék és folyadékködök ellen. Nominális védelmi tényező: 4-szeres.
FFP2 - Olyan szilárd anyagok és azok vizes oldatai, és folyadékok gőzei, ködje ellen, melyek közepesen mérgező (egészségkárosító) anyagok csoportjába tartoznak. Nominális védelmi tényező: 12-szeres.
FFP3 - Szilárd anyagok és folyadékok gőzei, melyek mérgezőek, illetve igen mérgezőek. Rákkeltő anyagok, radioaktív anyagok, sprórák, baktériumok, vírusok és enzimek ellen. Nominális védelmi tényező: 50-szeres.
D - folyékony és szilárd alkotórészek elleni védelem
OV - szerves eredetű szagok elleni védelem
AV - savas gőzök és gázok elleni védelem
NR - nem újra felhasználható
R - újra felhasználható</t>
  </si>
  <si>
    <r>
      <t xml:space="preserve">MSZ EN 13034:2005+A1:2009 
Védőruházat folyékony vegyszerek ellen. </t>
    </r>
    <r>
      <rPr>
        <b/>
        <sz val="11"/>
        <color theme="1"/>
        <rFont val="Times New Roman"/>
        <family val="1"/>
        <charset val="238"/>
      </rPr>
      <t>Folyékony vegyszerek ellen korlátozott védelmet nyújtó</t>
    </r>
    <r>
      <rPr>
        <sz val="11"/>
        <color theme="1"/>
        <rFont val="Times New Roman"/>
        <family val="1"/>
        <charset val="238"/>
      </rPr>
      <t>, vegyszerek elleni védőruházat teljesítménykövetelményei (6. típusú és PB [6] típusú eszköz)
13.340.10 Védőruházat
Megjelenés dátuma: 2010-06-01</t>
    </r>
  </si>
  <si>
    <r>
      <t xml:space="preserve">MSZ EN 14605:2005+A1:2009 
Védőruházat </t>
    </r>
    <r>
      <rPr>
        <b/>
        <sz val="11"/>
        <color theme="1"/>
        <rFont val="Times New Roman"/>
        <family val="1"/>
        <charset val="238"/>
      </rPr>
      <t>folyékony vegyszerek ellen</t>
    </r>
    <r>
      <rPr>
        <sz val="11"/>
        <color theme="1"/>
        <rFont val="Times New Roman"/>
        <family val="1"/>
        <charset val="238"/>
      </rPr>
      <t xml:space="preserve">. Teljesítménykövetelmények </t>
    </r>
    <r>
      <rPr>
        <b/>
        <sz val="11"/>
        <color theme="1"/>
        <rFont val="Times New Roman"/>
        <family val="1"/>
        <charset val="238"/>
      </rPr>
      <t>folyadékzáró</t>
    </r>
    <r>
      <rPr>
        <sz val="11"/>
        <color theme="1"/>
        <rFont val="Times New Roman"/>
        <family val="1"/>
        <charset val="238"/>
      </rPr>
      <t xml:space="preserve"> (3. típus) </t>
    </r>
    <r>
      <rPr>
        <b/>
        <sz val="11"/>
        <color theme="1"/>
        <rFont val="Times New Roman"/>
        <family val="1"/>
        <charset val="238"/>
      </rPr>
      <t>vagy permetzáró</t>
    </r>
    <r>
      <rPr>
        <sz val="11"/>
        <color theme="1"/>
        <rFont val="Times New Roman"/>
        <family val="1"/>
        <charset val="238"/>
      </rPr>
      <t xml:space="preserve"> (4. típus) kapcsolatokat tartalmazó ruházatra, beleértve a csak testrészeket védő darabokat (PB [3] és PB [4] típusok)
13.340.10 Védőruházat
Megjelenés dátuma: 2010-06-01</t>
    </r>
  </si>
  <si>
    <t xml:space="preserve">Veszélyes vegyszerek behatolása elleni védelmet jelöl
3. típus - folyadékokkal szemben
4. típus - permetekkel szemben
5. típus - szilárd részecskékkel szemben
6. típus - fröccsenéssel szemben
</t>
  </si>
  <si>
    <t>fertőzés,
merülés</t>
  </si>
  <si>
    <t>MSZ EN 420,
MSZ EN 374-1,
MSZ EN 374-2,
MSZ EN 374-3,
MSZ EN 455</t>
  </si>
  <si>
    <t>mechanikai,
hőmérséklet</t>
  </si>
  <si>
    <t>elcsúszás, elesés,
ütés,
hideg</t>
  </si>
  <si>
    <t>mechanikai</t>
  </si>
  <si>
    <t>elcsúszás, elesés,
ütés</t>
  </si>
  <si>
    <r>
      <t xml:space="preserve">védőlábbeli 
</t>
    </r>
    <r>
      <rPr>
        <sz val="9"/>
        <color theme="1"/>
        <rFont val="Times New Roman"/>
        <family val="1"/>
        <charset val="238"/>
      </rPr>
      <t>csúszásmentes talppal,
orrmerevítővel</t>
    </r>
  </si>
  <si>
    <t xml:space="preserve">
SRA</t>
  </si>
  <si>
    <t>MSZ EN 340,
MSZ EN 14126</t>
  </si>
  <si>
    <r>
      <t xml:space="preserve">MSZ EN 340, 
MSZ EN 14126,
</t>
    </r>
    <r>
      <rPr>
        <sz val="11"/>
        <rFont val="Times New Roman"/>
        <family val="1"/>
        <charset val="238"/>
      </rPr>
      <t>MSZ EN 13034</t>
    </r>
  </si>
  <si>
    <t>légszennye-
ződés</t>
  </si>
  <si>
    <t>FFP2, D, AV, R</t>
  </si>
  <si>
    <t>zajártalom</t>
  </si>
  <si>
    <t>zaj</t>
  </si>
  <si>
    <t>füldugó</t>
  </si>
  <si>
    <t>fültok</t>
  </si>
  <si>
    <t>ütés, vágás, becsapódás</t>
  </si>
  <si>
    <t xml:space="preserve">            S3</t>
  </si>
  <si>
    <r>
      <t xml:space="preserve">védőlábbeli
</t>
    </r>
    <r>
      <rPr>
        <sz val="9"/>
        <color theme="1"/>
        <rFont val="Times New Roman"/>
        <family val="1"/>
        <charset val="238"/>
      </rPr>
      <t>orrmerevítővel (200 J),
átszúrásmentes talplemezzel</t>
    </r>
  </si>
  <si>
    <t xml:space="preserve">hőmérséklet </t>
  </si>
  <si>
    <t>sapka</t>
  </si>
  <si>
    <t>hőmérséklet,
időjárás</t>
  </si>
  <si>
    <t>hideg,
eső, hó</t>
  </si>
  <si>
    <t>MSZ EN ISO 20344,
MSZ EN ISO 20345</t>
  </si>
  <si>
    <t xml:space="preserve">mechanikai,
hőmérséklet </t>
  </si>
  <si>
    <t>elcsúszás, elesés,
hideg</t>
  </si>
  <si>
    <t>biológiai kóroki tényezők,
légszennye-ződés</t>
  </si>
  <si>
    <t>FFP2, D, R</t>
  </si>
  <si>
    <t>MSZ EN 420,
MSZ EN 374-1,
MSZ EN 374-3</t>
  </si>
  <si>
    <t>szúrás, vágás, horzsolás,
hő</t>
  </si>
  <si>
    <t>ütés</t>
  </si>
  <si>
    <t>fizikai,
vegyi</t>
  </si>
  <si>
    <t>mechanikai,
folyadékok</t>
  </si>
  <si>
    <t>ütés, vágás, becsapódás,
fröccsenés, kilövellés</t>
  </si>
  <si>
    <t>MSZ EN 166,
MSZ EN 167</t>
  </si>
  <si>
    <t>elcsúszás, elesés,
ütés,
szúrás</t>
  </si>
  <si>
    <t>szúrás, vágás, horzsolás,
hideg</t>
  </si>
  <si>
    <r>
      <t xml:space="preserve">védőlábbeli
</t>
    </r>
    <r>
      <rPr>
        <sz val="9"/>
        <color theme="1"/>
        <rFont val="Times New Roman"/>
        <family val="1"/>
        <charset val="238"/>
      </rPr>
      <t>csúszásmentes, olajálló talppal,</t>
    </r>
    <r>
      <rPr>
        <sz val="11"/>
        <color theme="1"/>
        <rFont val="Times New Roman"/>
        <family val="1"/>
        <charset val="238"/>
      </rPr>
      <t xml:space="preserve">
</t>
    </r>
    <r>
      <rPr>
        <sz val="9"/>
        <color theme="1"/>
        <rFont val="Times New Roman"/>
        <family val="1"/>
        <charset val="238"/>
      </rPr>
      <t>orrmerevítővel (200 J),
átszúrásmentes talplemezzel</t>
    </r>
  </si>
  <si>
    <t>gáz, gőz,
por, rost</t>
  </si>
  <si>
    <r>
      <t xml:space="preserve">védőlábbeli,
</t>
    </r>
    <r>
      <rPr>
        <sz val="9"/>
        <color theme="1"/>
        <rFont val="Times New Roman"/>
        <family val="1"/>
        <charset val="238"/>
      </rPr>
      <t>csúszásmentes talppal,
orrmerevítővel (200 J)
hideg elleni szigeteléssel</t>
    </r>
  </si>
  <si>
    <r>
      <t xml:space="preserve">védőlábbeli
</t>
    </r>
    <r>
      <rPr>
        <sz val="9"/>
        <color theme="1"/>
        <rFont val="Times New Roman"/>
        <family val="1"/>
        <charset val="238"/>
      </rPr>
      <t>csúszásmentes talppal,
hideg elleni szigeteléssel</t>
    </r>
  </si>
  <si>
    <t>MSZ EN 420,
MSZ EN 374-1,
MSZ EN 374-3,
MSZ EN 455</t>
  </si>
  <si>
    <t>por, rost,
gáz, gőz</t>
  </si>
  <si>
    <r>
      <t xml:space="preserve">részecskeszűrő félálarc
</t>
    </r>
    <r>
      <rPr>
        <sz val="9"/>
        <color theme="1"/>
        <rFont val="Times New Roman"/>
        <family val="1"/>
        <charset val="238"/>
      </rPr>
      <t>folyékony és szilárd alkotórészek elleni védelemmel, 
újra felhasználható kivitelű</t>
    </r>
  </si>
  <si>
    <r>
      <t xml:space="preserve">részecskeszűrő félálarc
</t>
    </r>
    <r>
      <rPr>
        <sz val="9"/>
        <color theme="1"/>
        <rFont val="Times New Roman"/>
        <family val="1"/>
        <charset val="238"/>
      </rPr>
      <t>folyékony és szilárd alkotórészek elleni védelemmel, 
 savas gőzök és gázok elleni védelemmel,
újra felhasználható kivitelű</t>
    </r>
  </si>
  <si>
    <t xml:space="preserve">
FFP3, D, AV, R</t>
  </si>
  <si>
    <r>
      <t xml:space="preserve">részecskeszűrő félálarc
</t>
    </r>
    <r>
      <rPr>
        <sz val="9"/>
        <color theme="1"/>
        <rFont val="Times New Roman"/>
        <family val="1"/>
        <charset val="238"/>
      </rPr>
      <t>folyékony és szilárd alkotórészek elleni védelemmel, 
szerves eredetű szagok elleni védelem,
savas gőzök és gázok elleni védelemmel,
újra felhasználható kivitelű</t>
    </r>
  </si>
  <si>
    <r>
      <t xml:space="preserve">részecskeszűrő félálarc
</t>
    </r>
    <r>
      <rPr>
        <sz val="9"/>
        <color theme="1"/>
        <rFont val="Times New Roman"/>
        <family val="1"/>
        <charset val="238"/>
      </rPr>
      <t>folyékony és szilárd alkotórészek elleni védelemmel, 
savas gőzök és gázok elleni védelemmel,
újra felhasználható kivitelű</t>
    </r>
  </si>
  <si>
    <t xml:space="preserve">
FFP2, D, AV, R</t>
  </si>
  <si>
    <t xml:space="preserve">
FFP3, D, OV, AV, R</t>
  </si>
  <si>
    <t xml:space="preserve">
FFP2,  D, AV, R</t>
  </si>
  <si>
    <t>MSZ EN 420,
MSZ EN 407</t>
  </si>
  <si>
    <t>vegyi,
fizikai</t>
  </si>
  <si>
    <t>folyadékok,
mechanikai</t>
  </si>
  <si>
    <t>merülés,
szúrás, vágás, horzsolás</t>
  </si>
  <si>
    <t xml:space="preserve"> SRC</t>
  </si>
  <si>
    <t>MSZ EN 420,
MSZ EN 374-1,
MSZ EN 374-2, 
MSZ EN 388</t>
  </si>
  <si>
    <t>fröccsenés, kilövellés,
ütés, vágás, becsapódás</t>
  </si>
  <si>
    <r>
      <t xml:space="preserve">részecskeszűrő félálarc
</t>
    </r>
    <r>
      <rPr>
        <sz val="9"/>
        <color theme="1"/>
        <rFont val="Times New Roman"/>
        <family val="1"/>
        <charset val="238"/>
      </rPr>
      <t>folyékony és szilárd alkotórészek elleni védelem,
savas gőzök és gázok elleni védelemmel,
újra felhasználható kivitelű</t>
    </r>
  </si>
  <si>
    <t>MSZ EN 141</t>
  </si>
  <si>
    <t>ABEKP2</t>
  </si>
  <si>
    <t>MSZ EN 420,
MSZ EN 374-1,
MSZ EN 374-2</t>
  </si>
  <si>
    <t>MSZ EN 420,
MSZ EN 511</t>
  </si>
  <si>
    <r>
      <t xml:space="preserve">védőlábbeli,
</t>
    </r>
    <r>
      <rPr>
        <sz val="9"/>
        <color theme="1"/>
        <rFont val="Times New Roman"/>
        <family val="1"/>
        <charset val="238"/>
      </rPr>
      <t>csúszásmentes talppal,
orrmerevítővel (200 J),
átszúrásmentes talplemezzel</t>
    </r>
  </si>
  <si>
    <r>
      <t xml:space="preserve">védőlábbeli,
</t>
    </r>
    <r>
      <rPr>
        <sz val="9"/>
        <color theme="1"/>
        <rFont val="Times New Roman"/>
        <family val="1"/>
        <charset val="238"/>
      </rPr>
      <t>csúszásmentes talppal,
hideg elleni szigeteléssel</t>
    </r>
  </si>
  <si>
    <r>
      <t xml:space="preserve">védőlábbeli,
</t>
    </r>
    <r>
      <rPr>
        <sz val="9"/>
        <color theme="1"/>
        <rFont val="Times New Roman"/>
        <family val="1"/>
        <charset val="238"/>
      </rPr>
      <t>csúszásmentes talppal,
orrmerevítővel (200 J),
átszúrásmentes talplemezzel,
hideg elleni szigeteléssel</t>
    </r>
  </si>
  <si>
    <r>
      <t xml:space="preserve">védőlábbeli,
</t>
    </r>
    <r>
      <rPr>
        <sz val="9"/>
        <color theme="1"/>
        <rFont val="Times New Roman"/>
        <family val="1"/>
        <charset val="238"/>
      </rPr>
      <t>csúszásmentes talppal,
orrmerevítővel (200 J),
hideg elleni szigeteléssel</t>
    </r>
  </si>
  <si>
    <t>elcsúszás, elesés,
ütés, szúrás</t>
  </si>
  <si>
    <t>elcsúszás, elesés,
ütés,
szúrás,
hideg</t>
  </si>
  <si>
    <t xml:space="preserve">               S3</t>
  </si>
  <si>
    <r>
      <t xml:space="preserve">védőlábbeli,
</t>
    </r>
    <r>
      <rPr>
        <sz val="9"/>
        <color theme="1"/>
        <rFont val="Times New Roman"/>
        <family val="1"/>
        <charset val="238"/>
      </rPr>
      <t>orrmerevítővel (200 J),
átszúrásmentes talplemezzel</t>
    </r>
  </si>
  <si>
    <t>ütés, 
szúrás</t>
  </si>
  <si>
    <t xml:space="preserve">MSZ EN 420,
MSZ EN 371-1,
MSZ EN 374-2 </t>
  </si>
  <si>
    <t>hőmérséklet</t>
  </si>
  <si>
    <t>szúrás, vágás, horzsolás,
láng</t>
  </si>
  <si>
    <t>3122,   X1XXXX (100°C/15s)</t>
  </si>
  <si>
    <t>3122      X1XXXX (100°C/15s)</t>
  </si>
  <si>
    <t>4341XX (350°C/15s)</t>
  </si>
  <si>
    <t>3122,      413X4X (100°C/15s)</t>
  </si>
  <si>
    <t>MSZ EN 50321:2002 
Villamosan szigetelő lábbeli kisfeszültségű villamos berendezéseken végzendő munkákhoz
13.260 Áramütés elleni védelem. Feszültség alatti munkavégzés; 13.340.50 Lábszár- és lábfejvédelem
Megjelenés dátuma: 2002-09-01</t>
  </si>
  <si>
    <t>lábszárvédő</t>
  </si>
  <si>
    <r>
      <t xml:space="preserve">MSZ EN 169:2003 Angol nyelvű! 
Személyi szemvédő eszközök. </t>
    </r>
    <r>
      <rPr>
        <b/>
        <sz val="11"/>
        <color theme="1"/>
        <rFont val="Times New Roman"/>
        <family val="1"/>
        <charset val="238"/>
      </rPr>
      <t xml:space="preserve">Szűrők hegesztéshez </t>
    </r>
    <r>
      <rPr>
        <sz val="11"/>
        <color theme="1"/>
        <rFont val="Times New Roman"/>
        <family val="1"/>
        <charset val="238"/>
      </rPr>
      <t>és rokon eljárásokhoz. Áteresztési követelmények és ajánlott használat
13.340.20 Fejvédő berendezések
Megjelenés dátuma: 2003-04-01</t>
    </r>
  </si>
  <si>
    <t>szemvédő</t>
  </si>
  <si>
    <t>sugárveszély</t>
  </si>
  <si>
    <t>szem,
arc</t>
  </si>
  <si>
    <t>pajzsmirigyvédő</t>
  </si>
  <si>
    <t>ólomgumi kötény</t>
  </si>
  <si>
    <t>MSZ EN 420,
MSZ EN 374-1,
MSZ EN 374-2,
MSZ EN 374-3</t>
  </si>
  <si>
    <t>MSZ EN 420, 
MSZ EN 388,
MSZ EN 511</t>
  </si>
  <si>
    <t>ABEKP3</t>
  </si>
  <si>
    <r>
      <t xml:space="preserve">védőlábbeli,
</t>
    </r>
    <r>
      <rPr>
        <sz val="9"/>
        <color theme="1"/>
        <rFont val="Times New Roman"/>
        <family val="1"/>
        <charset val="238"/>
      </rPr>
      <t>csúszásmentes talppal,</t>
    </r>
    <r>
      <rPr>
        <sz val="11"/>
        <color theme="1"/>
        <rFont val="Times New Roman"/>
        <family val="1"/>
        <charset val="238"/>
      </rPr>
      <t xml:space="preserve">
</t>
    </r>
    <r>
      <rPr>
        <sz val="9"/>
        <color theme="1"/>
        <rFont val="Times New Roman"/>
        <family val="1"/>
        <charset val="238"/>
      </rPr>
      <t>orrmerevítővel (200 J),
átszúrásmentes talplemezzel</t>
    </r>
  </si>
  <si>
    <r>
      <t xml:space="preserve">gumicsizma
</t>
    </r>
    <r>
      <rPr>
        <sz val="9"/>
        <color theme="1"/>
        <rFont val="Times New Roman"/>
        <family val="1"/>
        <charset val="238"/>
      </rPr>
      <t>csúszásmentes talppal,
orrmerevítővel (200 J),
átszúrásmentes talplemezzel</t>
    </r>
  </si>
  <si>
    <t>elcsúszás, elesés,
ütés, szúrás,
fröccsenés, kilövellés</t>
  </si>
  <si>
    <t>FFP1, D, R</t>
  </si>
  <si>
    <t xml:space="preserve">   SRA                    S3</t>
  </si>
  <si>
    <t xml:space="preserve">   SRA                   S5</t>
  </si>
  <si>
    <t xml:space="preserve">   SRA    SB      'CI</t>
  </si>
  <si>
    <t xml:space="preserve">  SRA     SB      'CI</t>
  </si>
  <si>
    <t xml:space="preserve">
 SRA
     S3</t>
  </si>
  <si>
    <t>SRA         CI</t>
  </si>
  <si>
    <t xml:space="preserve">
   SRA
      S3</t>
  </si>
  <si>
    <t xml:space="preserve">
   SRA
     S3</t>
  </si>
  <si>
    <t xml:space="preserve">  SRA      CI</t>
  </si>
  <si>
    <t xml:space="preserve">   SRA                S3</t>
  </si>
  <si>
    <t xml:space="preserve">   SRA                    S5</t>
  </si>
  <si>
    <t xml:space="preserve">   SRA    'CI</t>
  </si>
  <si>
    <t xml:space="preserve">
  SRA
    S3      'CI</t>
  </si>
  <si>
    <t xml:space="preserve">  SRA     SB       'CI</t>
  </si>
  <si>
    <t>ABEK3</t>
  </si>
  <si>
    <t>folyadékok,
por</t>
  </si>
  <si>
    <t xml:space="preserve">elektromosság </t>
  </si>
  <si>
    <t>áramütés</t>
  </si>
  <si>
    <t>A - antisztatikus lábbeli
E - energiaelnyelő sarok
WRU - felsőrész vízgőzáteresztő és vízálló képességű
P - talpátszúrás elleni védelem
C - vezetőképes talp
HI - meleg elleni szigetelés
CI - hideg elleni szigetelés
HRO - talp kontakt hővel szembeni ellenállás
WR - teljes lábbeli vízálló
AN - boka védelem
M - lábfejvédelem
I - villamos szigetelő lábbelik</t>
  </si>
  <si>
    <t>MSZ EN 420,
MSZ EN 388,
MSZ EN 60903</t>
  </si>
  <si>
    <t xml:space="preserve">mechanikai,
elektromosság </t>
  </si>
  <si>
    <t>szúrás, vágás, horzsolás,
áramütés</t>
  </si>
  <si>
    <r>
      <t xml:space="preserve">villamos szigetelő lábbeli
</t>
    </r>
    <r>
      <rPr>
        <sz val="9"/>
        <color theme="1"/>
        <rFont val="Times New Roman"/>
        <family val="1"/>
        <charset val="238"/>
      </rPr>
      <t>orrmerevítővel (200 J),
átszúrásmentes talplemezzel</t>
    </r>
  </si>
  <si>
    <t>elektromosság, 
mechanikai</t>
  </si>
  <si>
    <t>áramütés,
ütés, szúrás</t>
  </si>
  <si>
    <r>
      <t xml:space="preserve">védőlábbeli 
</t>
    </r>
    <r>
      <rPr>
        <sz val="9"/>
        <rFont val="Times New Roman"/>
        <family val="1"/>
        <charset val="238"/>
      </rPr>
      <t>csúszásmentes talppal,
orrmerevítővel,
hideg elleni szigeteléssel</t>
    </r>
  </si>
  <si>
    <t>MSZT honlapjáról gyűjtött 2013.05.20-30-án</t>
  </si>
  <si>
    <t>65/1999. (XII. 22.) EüM rendeletből</t>
  </si>
  <si>
    <t xml:space="preserve">      I                S3</t>
  </si>
  <si>
    <t xml:space="preserve">   SRA                   S3</t>
  </si>
  <si>
    <t xml:space="preserve">
                    csúszásmentes talp
SRA - elcsúszás elleni teszt szódium lauril szulfáttal csempepadozaton
SRB - elcsúszás elleni teszt gricerollal acél padozaton
SRC - elcsúszás elleni teszt, minkét fenti követelménynek megfelel</t>
  </si>
  <si>
    <t>védőkötény</t>
  </si>
  <si>
    <t>áthatolás: 6 (&gt;280s),
átszivárgás: 2</t>
  </si>
  <si>
    <t>szűrőbetétek a légzésvédő félálarchoz</t>
  </si>
  <si>
    <t>védőkötény;
cipővédő;
sapka;
kabát</t>
  </si>
  <si>
    <t xml:space="preserve">védőkötény;
cipővédő;
</t>
  </si>
  <si>
    <t>http://www.protec.co.hu/drgoos/drgoos_info.htm</t>
  </si>
  <si>
    <r>
      <t>Termékeink védőrétege ólom-gumi, illetve az ólommal egyenértékű védelemmell rendelkező anyagból készültek. Orvosoknak készült sugárvédelmi ruházataink a sugárvédelmi ruházatokról szóló (PSA/98/686/EWG) EU szabvány besorolása alá esnek és ennek megfelelően a CE No. 0123 számú előírás szerinti tanusítvánnyal rendelkeznek. Minden termékünk rendelkezik a CE 0123 tanusítvány címkéjével. Pácienseink számára készült termékeink a MDD 93/42 EWG-nek megfelelnek és “CE” címkével vannak ellátva.
Az orvosok és a páciensek számára készült termékeink az alábbi szabványoknak felelnek meg: DIN</t>
    </r>
    <r>
      <rPr>
        <b/>
        <sz val="11"/>
        <color theme="1"/>
        <rFont val="Times New Roman"/>
        <family val="1"/>
        <charset val="238"/>
      </rPr>
      <t xml:space="preserve"> EN 61331-3</t>
    </r>
    <r>
      <rPr>
        <sz val="11"/>
        <color theme="1"/>
        <rFont val="Times New Roman"/>
        <family val="1"/>
        <charset val="238"/>
      </rPr>
      <t xml:space="preserve"> és RÖV. Feltételezzük, hogy a röntgengépekkel dolgozó orvos tisztában van a sugárvédelmi eszközök használatával (a védőruha mérete a címkén fel van tüntetve: hossz, és méret). A 0,35 mm-nél vastagabb ólomréteggel egyenértékű/azzal ellátott védőfelszerelés tartós viselésre nem ajánlott (lásd: a címkén a besorolást).
 A betegek számára 0,50mm vastagságú ólomréteggel egyenértékű ruházat viselése szükséges.</t>
    </r>
  </si>
  <si>
    <t>röntgen sugárvédelmi védőruházat</t>
  </si>
  <si>
    <t>MSZ EN 61331-3</t>
  </si>
  <si>
    <r>
      <t>MSZ EN 61331-3:1999 Angol nyelvű!
Gyógyászati diagnosztikai r</t>
    </r>
    <r>
      <rPr>
        <b/>
        <sz val="11"/>
        <color theme="1"/>
        <rFont val="Times New Roman"/>
        <family val="1"/>
        <charset val="238"/>
      </rPr>
      <t>öntgensugárzás elleni</t>
    </r>
    <r>
      <rPr>
        <sz val="11"/>
        <color theme="1"/>
        <rFont val="Times New Roman"/>
        <family val="1"/>
        <charset val="238"/>
      </rPr>
      <t xml:space="preserve"> védőeszközök. 3. rész: </t>
    </r>
    <r>
      <rPr>
        <b/>
        <sz val="11"/>
        <color theme="1"/>
        <rFont val="Times New Roman"/>
        <family val="1"/>
        <charset val="238"/>
      </rPr>
      <t>Védőruházat</t>
    </r>
    <r>
      <rPr>
        <sz val="11"/>
        <color theme="1"/>
        <rFont val="Times New Roman"/>
        <family val="1"/>
        <charset val="238"/>
      </rPr>
      <t xml:space="preserve"> és a gonádok védelmére szolgáló védőeszközök (IEC 61331-3:1998)
ICS:11.040.50 Röntgenkészülékek; 13.280 Sugárzás elleni védelem; 13.340.10 Védőruházat
Megjelenés dátuma: 1999-12-01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</si>
</sst>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3" xfId="0" quotePrefix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6" xfId="0" quotePrefix="1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0" borderId="14" xfId="0" applyFont="1" applyBorder="1"/>
    <xf numFmtId="0" fontId="5" fillId="0" borderId="15" xfId="0" applyFont="1" applyBorder="1"/>
    <xf numFmtId="0" fontId="5" fillId="0" borderId="10" xfId="0" applyFont="1" applyBorder="1"/>
    <xf numFmtId="0" fontId="4" fillId="0" borderId="1" xfId="0" applyFont="1" applyBorder="1"/>
    <xf numFmtId="0" fontId="5" fillId="0" borderId="14" xfId="0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3" fillId="0" borderId="8" xfId="0" quotePrefix="1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" fillId="0" borderId="8" xfId="0" quotePrefix="1" applyFont="1" applyBorder="1" applyAlignment="1">
      <alignment horizontal="left" vertical="top" wrapText="1"/>
    </xf>
    <xf numFmtId="0" fontId="1" fillId="0" borderId="17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/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3" xfId="0" quotePrefix="1" applyFont="1" applyFill="1" applyBorder="1" applyAlignment="1">
      <alignment horizontal="center" vertical="center" wrapText="1"/>
    </xf>
    <xf numFmtId="0" fontId="1" fillId="0" borderId="8" xfId="0" quotePrefix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8" xfId="0" applyFont="1" applyBorder="1" applyAlignment="1">
      <alignment horizontal="left" vertical="top" wrapText="1"/>
    </xf>
    <xf numFmtId="0" fontId="1" fillId="0" borderId="8" xfId="0" quotePrefix="1" applyFont="1" applyFill="1" applyBorder="1" applyAlignment="1">
      <alignment horizontal="left"/>
    </xf>
    <xf numFmtId="0" fontId="1" fillId="0" borderId="3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quotePrefix="1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8" xfId="0" quotePrefix="1" applyFont="1" applyBorder="1" applyAlignment="1">
      <alignment horizontal="left" vertical="top" wrapText="1"/>
    </xf>
    <xf numFmtId="0" fontId="9" fillId="0" borderId="0" xfId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emf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32" Type="http://schemas.openxmlformats.org/officeDocument/2006/relationships/image" Target="../media/image32.jp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39.png"/><Relationship Id="rId18" Type="http://schemas.openxmlformats.org/officeDocument/2006/relationships/image" Target="../media/image26.png"/><Relationship Id="rId26" Type="http://schemas.openxmlformats.org/officeDocument/2006/relationships/image" Target="../media/image43.emf"/><Relationship Id="rId3" Type="http://schemas.openxmlformats.org/officeDocument/2006/relationships/image" Target="../media/image17.png"/><Relationship Id="rId21" Type="http://schemas.openxmlformats.org/officeDocument/2006/relationships/image" Target="../media/image19.png"/><Relationship Id="rId7" Type="http://schemas.openxmlformats.org/officeDocument/2006/relationships/image" Target="../media/image27.png"/><Relationship Id="rId12" Type="http://schemas.openxmlformats.org/officeDocument/2006/relationships/image" Target="../media/image38.png"/><Relationship Id="rId17" Type="http://schemas.openxmlformats.org/officeDocument/2006/relationships/image" Target="../media/image23.png"/><Relationship Id="rId25" Type="http://schemas.openxmlformats.org/officeDocument/2006/relationships/image" Target="../media/image28.emf"/><Relationship Id="rId33" Type="http://schemas.openxmlformats.org/officeDocument/2006/relationships/image" Target="../media/image32.jpg"/><Relationship Id="rId2" Type="http://schemas.openxmlformats.org/officeDocument/2006/relationships/image" Target="../media/image18.png"/><Relationship Id="rId16" Type="http://schemas.openxmlformats.org/officeDocument/2006/relationships/image" Target="../media/image13.png"/><Relationship Id="rId20" Type="http://schemas.openxmlformats.org/officeDocument/2006/relationships/image" Target="../media/image15.png"/><Relationship Id="rId29" Type="http://schemas.openxmlformats.org/officeDocument/2006/relationships/image" Target="../media/image1.emf"/><Relationship Id="rId1" Type="http://schemas.openxmlformats.org/officeDocument/2006/relationships/image" Target="../media/image20.png"/><Relationship Id="rId6" Type="http://schemas.openxmlformats.org/officeDocument/2006/relationships/image" Target="../media/image24.png"/><Relationship Id="rId11" Type="http://schemas.openxmlformats.org/officeDocument/2006/relationships/image" Target="../media/image37.png"/><Relationship Id="rId24" Type="http://schemas.openxmlformats.org/officeDocument/2006/relationships/image" Target="../media/image42.emf"/><Relationship Id="rId32" Type="http://schemas.openxmlformats.org/officeDocument/2006/relationships/image" Target="../media/image3.emf"/><Relationship Id="rId5" Type="http://schemas.openxmlformats.org/officeDocument/2006/relationships/image" Target="../media/image16.png"/><Relationship Id="rId15" Type="http://schemas.openxmlformats.org/officeDocument/2006/relationships/image" Target="../media/image40.png"/><Relationship Id="rId23" Type="http://schemas.openxmlformats.org/officeDocument/2006/relationships/image" Target="../media/image5.emf"/><Relationship Id="rId28" Type="http://schemas.openxmlformats.org/officeDocument/2006/relationships/image" Target="../media/image29.png"/><Relationship Id="rId10" Type="http://schemas.openxmlformats.org/officeDocument/2006/relationships/image" Target="../media/image33.png"/><Relationship Id="rId19" Type="http://schemas.openxmlformats.org/officeDocument/2006/relationships/image" Target="../media/image41.png"/><Relationship Id="rId31" Type="http://schemas.openxmlformats.org/officeDocument/2006/relationships/image" Target="../media/image30.png"/><Relationship Id="rId4" Type="http://schemas.openxmlformats.org/officeDocument/2006/relationships/image" Target="../media/image35.png"/><Relationship Id="rId9" Type="http://schemas.openxmlformats.org/officeDocument/2006/relationships/image" Target="../media/image36.png"/><Relationship Id="rId14" Type="http://schemas.openxmlformats.org/officeDocument/2006/relationships/image" Target="../media/image14.png"/><Relationship Id="rId22" Type="http://schemas.openxmlformats.org/officeDocument/2006/relationships/image" Target="../media/image4.emf"/><Relationship Id="rId27" Type="http://schemas.openxmlformats.org/officeDocument/2006/relationships/image" Target="../media/image44.png"/><Relationship Id="rId30" Type="http://schemas.openxmlformats.org/officeDocument/2006/relationships/image" Target="../media/image4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436562</xdr:colOff>
      <xdr:row>44</xdr:row>
      <xdr:rowOff>261404</xdr:rowOff>
    </xdr:from>
    <xdr:ext cx="283104" cy="331258"/>
    <xdr:pic>
      <xdr:nvPicPr>
        <xdr:cNvPr id="69" name="Kép 68" descr="vegyi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10979" y="21099987"/>
          <a:ext cx="283104" cy="331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1133474</xdr:colOff>
      <xdr:row>44</xdr:row>
      <xdr:rowOff>278868</xdr:rowOff>
    </xdr:from>
    <xdr:to>
      <xdr:col>7</xdr:col>
      <xdr:colOff>1457324</xdr:colOff>
      <xdr:row>44</xdr:row>
      <xdr:rowOff>602718</xdr:rowOff>
    </xdr:to>
    <xdr:pic>
      <xdr:nvPicPr>
        <xdr:cNvPr id="70" name="Kép 6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07891" y="2111745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519662</xdr:colOff>
      <xdr:row>4</xdr:row>
      <xdr:rowOff>155592</xdr:rowOff>
    </xdr:from>
    <xdr:to>
      <xdr:col>7</xdr:col>
      <xdr:colOff>895349</xdr:colOff>
      <xdr:row>4</xdr:row>
      <xdr:rowOff>531279</xdr:rowOff>
    </xdr:to>
    <xdr:pic>
      <xdr:nvPicPr>
        <xdr:cNvPr id="124" name="Kép 12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01487" y="1489092"/>
          <a:ext cx="375687" cy="375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913039</xdr:colOff>
      <xdr:row>6</xdr:row>
      <xdr:rowOff>90714</xdr:rowOff>
    </xdr:from>
    <xdr:to>
      <xdr:col>7</xdr:col>
      <xdr:colOff>1276350</xdr:colOff>
      <xdr:row>6</xdr:row>
      <xdr:rowOff>454025</xdr:rowOff>
    </xdr:to>
    <xdr:pic>
      <xdr:nvPicPr>
        <xdr:cNvPr id="125" name="Kép 12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87456" y="2239131"/>
          <a:ext cx="363311" cy="363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55788</xdr:colOff>
      <xdr:row>7</xdr:row>
      <xdr:rowOff>62591</xdr:rowOff>
    </xdr:from>
    <xdr:ext cx="306162" cy="346983"/>
    <xdr:pic>
      <xdr:nvPicPr>
        <xdr:cNvPr id="81" name="Kép 80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37613" y="2777216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423183</xdr:colOff>
      <xdr:row>7</xdr:row>
      <xdr:rowOff>72118</xdr:rowOff>
    </xdr:from>
    <xdr:to>
      <xdr:col>7</xdr:col>
      <xdr:colOff>747033</xdr:colOff>
      <xdr:row>7</xdr:row>
      <xdr:rowOff>395968</xdr:rowOff>
    </xdr:to>
    <xdr:pic>
      <xdr:nvPicPr>
        <xdr:cNvPr id="82" name="Kép 8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5008" y="278674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805543</xdr:colOff>
      <xdr:row>9</xdr:row>
      <xdr:rowOff>134710</xdr:rowOff>
    </xdr:from>
    <xdr:to>
      <xdr:col>7</xdr:col>
      <xdr:colOff>1143001</xdr:colOff>
      <xdr:row>9</xdr:row>
      <xdr:rowOff>472168</xdr:rowOff>
    </xdr:to>
    <xdr:pic>
      <xdr:nvPicPr>
        <xdr:cNvPr id="86" name="Kép 8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87368" y="3544660"/>
          <a:ext cx="337458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427265</xdr:colOff>
      <xdr:row>10</xdr:row>
      <xdr:rowOff>134710</xdr:rowOff>
    </xdr:from>
    <xdr:to>
      <xdr:col>7</xdr:col>
      <xdr:colOff>751115</xdr:colOff>
      <xdr:row>10</xdr:row>
      <xdr:rowOff>458560</xdr:rowOff>
    </xdr:to>
    <xdr:pic>
      <xdr:nvPicPr>
        <xdr:cNvPr id="92" name="Kép 9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9090" y="411616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845004</xdr:colOff>
      <xdr:row>11</xdr:row>
      <xdr:rowOff>172811</xdr:rowOff>
    </xdr:from>
    <xdr:to>
      <xdr:col>7</xdr:col>
      <xdr:colOff>1168854</xdr:colOff>
      <xdr:row>11</xdr:row>
      <xdr:rowOff>496661</xdr:rowOff>
    </xdr:to>
    <xdr:pic>
      <xdr:nvPicPr>
        <xdr:cNvPr id="96" name="Kép 9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26829" y="484006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47625</xdr:colOff>
      <xdr:row>237</xdr:row>
      <xdr:rowOff>47625</xdr:rowOff>
    </xdr:from>
    <xdr:ext cx="244800" cy="288000"/>
    <xdr:pic>
      <xdr:nvPicPr>
        <xdr:cNvPr id="155" name="Kép 154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92938" y="26368375"/>
          <a:ext cx="244800" cy="2880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415020</xdr:colOff>
      <xdr:row>237</xdr:row>
      <xdr:rowOff>47626</xdr:rowOff>
    </xdr:from>
    <xdr:to>
      <xdr:col>7</xdr:col>
      <xdr:colOff>738870</xdr:colOff>
      <xdr:row>237</xdr:row>
      <xdr:rowOff>371476</xdr:rowOff>
    </xdr:to>
    <xdr:pic>
      <xdr:nvPicPr>
        <xdr:cNvPr id="156" name="Kép 15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60333" y="2636837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467253</xdr:colOff>
      <xdr:row>95</xdr:row>
      <xdr:rowOff>151871</xdr:rowOff>
    </xdr:from>
    <xdr:to>
      <xdr:col>7</xdr:col>
      <xdr:colOff>836082</xdr:colOff>
      <xdr:row>95</xdr:row>
      <xdr:rowOff>520700</xdr:rowOff>
    </xdr:to>
    <xdr:pic>
      <xdr:nvPicPr>
        <xdr:cNvPr id="161" name="Kép 16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41670" y="51967871"/>
          <a:ext cx="368829" cy="368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555625</xdr:colOff>
      <xdr:row>92</xdr:row>
      <xdr:rowOff>158749</xdr:rowOff>
    </xdr:from>
    <xdr:to>
      <xdr:col>7</xdr:col>
      <xdr:colOff>994832</xdr:colOff>
      <xdr:row>92</xdr:row>
      <xdr:rowOff>597956</xdr:rowOff>
    </xdr:to>
    <xdr:pic>
      <xdr:nvPicPr>
        <xdr:cNvPr id="162" name="Kép 16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30042" y="50736499"/>
          <a:ext cx="439207" cy="439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435503</xdr:colOff>
      <xdr:row>35</xdr:row>
      <xdr:rowOff>98955</xdr:rowOff>
    </xdr:from>
    <xdr:to>
      <xdr:col>7</xdr:col>
      <xdr:colOff>759353</xdr:colOff>
      <xdr:row>35</xdr:row>
      <xdr:rowOff>422805</xdr:rowOff>
    </xdr:to>
    <xdr:pic>
      <xdr:nvPicPr>
        <xdr:cNvPr id="168" name="Kép 16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9920" y="1657720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1031881</xdr:colOff>
      <xdr:row>32</xdr:row>
      <xdr:rowOff>190495</xdr:rowOff>
    </xdr:from>
    <xdr:to>
      <xdr:col>7</xdr:col>
      <xdr:colOff>1355731</xdr:colOff>
      <xdr:row>32</xdr:row>
      <xdr:rowOff>514345</xdr:rowOff>
    </xdr:to>
    <xdr:pic>
      <xdr:nvPicPr>
        <xdr:cNvPr id="169" name="Kép 16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06298" y="1692274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1075266</xdr:colOff>
      <xdr:row>59</xdr:row>
      <xdr:rowOff>169729</xdr:rowOff>
    </xdr:from>
    <xdr:to>
      <xdr:col>7</xdr:col>
      <xdr:colOff>1399116</xdr:colOff>
      <xdr:row>59</xdr:row>
      <xdr:rowOff>493579</xdr:rowOff>
    </xdr:to>
    <xdr:pic>
      <xdr:nvPicPr>
        <xdr:cNvPr id="208" name="Kép 20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49683" y="30427479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891646</xdr:colOff>
      <xdr:row>60</xdr:row>
      <xdr:rowOff>214314</xdr:rowOff>
    </xdr:from>
    <xdr:to>
      <xdr:col>7</xdr:col>
      <xdr:colOff>1215496</xdr:colOff>
      <xdr:row>60</xdr:row>
      <xdr:rowOff>538164</xdr:rowOff>
    </xdr:to>
    <xdr:pic>
      <xdr:nvPicPr>
        <xdr:cNvPr id="210" name="Kép 20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6063" y="3124464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420687</xdr:colOff>
      <xdr:row>63</xdr:row>
      <xdr:rowOff>127001</xdr:rowOff>
    </xdr:from>
    <xdr:to>
      <xdr:col>7</xdr:col>
      <xdr:colOff>744537</xdr:colOff>
      <xdr:row>63</xdr:row>
      <xdr:rowOff>450851</xdr:rowOff>
    </xdr:to>
    <xdr:pic>
      <xdr:nvPicPr>
        <xdr:cNvPr id="214" name="Kép 21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5104" y="32914168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47624</xdr:colOff>
      <xdr:row>64</xdr:row>
      <xdr:rowOff>134933</xdr:rowOff>
    </xdr:from>
    <xdr:ext cx="266400" cy="288000"/>
    <xdr:pic>
      <xdr:nvPicPr>
        <xdr:cNvPr id="215" name="Kép 214" descr="orrmerevitos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22041" y="33641766"/>
          <a:ext cx="266400" cy="28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349249</xdr:colOff>
      <xdr:row>64</xdr:row>
      <xdr:rowOff>134933</xdr:rowOff>
    </xdr:from>
    <xdr:ext cx="244800" cy="288000"/>
    <xdr:pic>
      <xdr:nvPicPr>
        <xdr:cNvPr id="216" name="Kép 215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23666" y="33641766"/>
          <a:ext cx="244800" cy="2880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627062</xdr:colOff>
      <xdr:row>64</xdr:row>
      <xdr:rowOff>126997</xdr:rowOff>
    </xdr:from>
    <xdr:to>
      <xdr:col>7</xdr:col>
      <xdr:colOff>950912</xdr:colOff>
      <xdr:row>64</xdr:row>
      <xdr:rowOff>450847</xdr:rowOff>
    </xdr:to>
    <xdr:pic>
      <xdr:nvPicPr>
        <xdr:cNvPr id="217" name="Kép 21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01479" y="3363383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785810</xdr:colOff>
      <xdr:row>158</xdr:row>
      <xdr:rowOff>161393</xdr:rowOff>
    </xdr:from>
    <xdr:to>
      <xdr:col>7</xdr:col>
      <xdr:colOff>1109660</xdr:colOff>
      <xdr:row>158</xdr:row>
      <xdr:rowOff>485243</xdr:rowOff>
    </xdr:to>
    <xdr:pic>
      <xdr:nvPicPr>
        <xdr:cNvPr id="249" name="Kép 24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60227" y="8339931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806977</xdr:colOff>
      <xdr:row>159</xdr:row>
      <xdr:rowOff>140226</xdr:rowOff>
    </xdr:from>
    <xdr:to>
      <xdr:col>7</xdr:col>
      <xdr:colOff>1130827</xdr:colOff>
      <xdr:row>159</xdr:row>
      <xdr:rowOff>464076</xdr:rowOff>
    </xdr:to>
    <xdr:pic>
      <xdr:nvPicPr>
        <xdr:cNvPr id="251" name="Kép 25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81394" y="8408722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441853</xdr:colOff>
      <xdr:row>161</xdr:row>
      <xdr:rowOff>148167</xdr:rowOff>
    </xdr:from>
    <xdr:to>
      <xdr:col>7</xdr:col>
      <xdr:colOff>765703</xdr:colOff>
      <xdr:row>161</xdr:row>
      <xdr:rowOff>472017</xdr:rowOff>
    </xdr:to>
    <xdr:pic>
      <xdr:nvPicPr>
        <xdr:cNvPr id="253" name="Kép 25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16270" y="819467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150813</xdr:colOff>
      <xdr:row>81</xdr:row>
      <xdr:rowOff>50271</xdr:rowOff>
    </xdr:from>
    <xdr:to>
      <xdr:col>7</xdr:col>
      <xdr:colOff>474663</xdr:colOff>
      <xdr:row>81</xdr:row>
      <xdr:rowOff>374121</xdr:rowOff>
    </xdr:to>
    <xdr:pic>
      <xdr:nvPicPr>
        <xdr:cNvPr id="257" name="Kép 25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25230" y="46839188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867834</xdr:colOff>
      <xdr:row>84</xdr:row>
      <xdr:rowOff>116416</xdr:rowOff>
    </xdr:from>
    <xdr:to>
      <xdr:col>7</xdr:col>
      <xdr:colOff>1259417</xdr:colOff>
      <xdr:row>84</xdr:row>
      <xdr:rowOff>507999</xdr:rowOff>
    </xdr:to>
    <xdr:pic>
      <xdr:nvPicPr>
        <xdr:cNvPr id="265" name="Kép 26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42251" y="47572083"/>
          <a:ext cx="391583" cy="391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526520</xdr:colOff>
      <xdr:row>111</xdr:row>
      <xdr:rowOff>158750</xdr:rowOff>
    </xdr:from>
    <xdr:to>
      <xdr:col>7</xdr:col>
      <xdr:colOff>910165</xdr:colOff>
      <xdr:row>111</xdr:row>
      <xdr:rowOff>542395</xdr:rowOff>
    </xdr:to>
    <xdr:pic>
      <xdr:nvPicPr>
        <xdr:cNvPr id="289" name="Kép 28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00937" y="56091667"/>
          <a:ext cx="383645" cy="38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505354</xdr:colOff>
      <xdr:row>340</xdr:row>
      <xdr:rowOff>134937</xdr:rowOff>
    </xdr:from>
    <xdr:to>
      <xdr:col>7</xdr:col>
      <xdr:colOff>889000</xdr:colOff>
      <xdr:row>340</xdr:row>
      <xdr:rowOff>518583</xdr:rowOff>
    </xdr:to>
    <xdr:pic>
      <xdr:nvPicPr>
        <xdr:cNvPr id="220" name="Kép 21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79771" y="176590854"/>
          <a:ext cx="383646" cy="383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452438</xdr:colOff>
      <xdr:row>358</xdr:row>
      <xdr:rowOff>349248</xdr:rowOff>
    </xdr:from>
    <xdr:ext cx="266400" cy="288000"/>
    <xdr:pic>
      <xdr:nvPicPr>
        <xdr:cNvPr id="230" name="Kép 229" descr="orrmerevitos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6855" y="188425665"/>
          <a:ext cx="266400" cy="28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767290</xdr:colOff>
      <xdr:row>358</xdr:row>
      <xdr:rowOff>349249</xdr:rowOff>
    </xdr:from>
    <xdr:ext cx="244800" cy="288000"/>
    <xdr:pic>
      <xdr:nvPicPr>
        <xdr:cNvPr id="231" name="Kép 230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41707" y="188425666"/>
          <a:ext cx="244800" cy="2880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1045105</xdr:colOff>
      <xdr:row>358</xdr:row>
      <xdr:rowOff>338666</xdr:rowOff>
    </xdr:from>
    <xdr:to>
      <xdr:col>7</xdr:col>
      <xdr:colOff>1368955</xdr:colOff>
      <xdr:row>358</xdr:row>
      <xdr:rowOff>662516</xdr:rowOff>
    </xdr:to>
    <xdr:pic>
      <xdr:nvPicPr>
        <xdr:cNvPr id="232" name="Kép 23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19522" y="18841508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1060979</xdr:colOff>
      <xdr:row>357</xdr:row>
      <xdr:rowOff>129646</xdr:rowOff>
    </xdr:from>
    <xdr:to>
      <xdr:col>7</xdr:col>
      <xdr:colOff>1384829</xdr:colOff>
      <xdr:row>357</xdr:row>
      <xdr:rowOff>453496</xdr:rowOff>
    </xdr:to>
    <xdr:pic>
      <xdr:nvPicPr>
        <xdr:cNvPr id="234" name="Kép 23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35396" y="18643864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47625</xdr:colOff>
      <xdr:row>351</xdr:row>
      <xdr:rowOff>31750</xdr:rowOff>
    </xdr:from>
    <xdr:ext cx="244800" cy="288000"/>
    <xdr:pic>
      <xdr:nvPicPr>
        <xdr:cNvPr id="236" name="Kép 235" descr="villamossa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92938" y="59110563"/>
          <a:ext cx="244800" cy="2880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333374</xdr:colOff>
      <xdr:row>351</xdr:row>
      <xdr:rowOff>31751</xdr:rowOff>
    </xdr:from>
    <xdr:to>
      <xdr:col>7</xdr:col>
      <xdr:colOff>657224</xdr:colOff>
      <xdr:row>351</xdr:row>
      <xdr:rowOff>355601</xdr:rowOff>
    </xdr:to>
    <xdr:pic>
      <xdr:nvPicPr>
        <xdr:cNvPr id="237" name="Kép 23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78687" y="59110564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484187</xdr:colOff>
      <xdr:row>289</xdr:row>
      <xdr:rowOff>95251</xdr:rowOff>
    </xdr:from>
    <xdr:to>
      <xdr:col>7</xdr:col>
      <xdr:colOff>808037</xdr:colOff>
      <xdr:row>289</xdr:row>
      <xdr:rowOff>419101</xdr:rowOff>
    </xdr:to>
    <xdr:pic>
      <xdr:nvPicPr>
        <xdr:cNvPr id="293" name="Kép 29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58604" y="150643168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912813</xdr:colOff>
      <xdr:row>290</xdr:row>
      <xdr:rowOff>161396</xdr:rowOff>
    </xdr:from>
    <xdr:to>
      <xdr:col>7</xdr:col>
      <xdr:colOff>1236663</xdr:colOff>
      <xdr:row>290</xdr:row>
      <xdr:rowOff>485246</xdr:rowOff>
    </xdr:to>
    <xdr:pic>
      <xdr:nvPicPr>
        <xdr:cNvPr id="295" name="Kép 29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87230" y="15197931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836082</xdr:colOff>
      <xdr:row>136</xdr:row>
      <xdr:rowOff>161396</xdr:rowOff>
    </xdr:from>
    <xdr:to>
      <xdr:col>7</xdr:col>
      <xdr:colOff>1206499</xdr:colOff>
      <xdr:row>136</xdr:row>
      <xdr:rowOff>531813</xdr:rowOff>
    </xdr:to>
    <xdr:pic>
      <xdr:nvPicPr>
        <xdr:cNvPr id="340" name="Kép 33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10499" y="69651563"/>
          <a:ext cx="370417" cy="37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732896</xdr:colOff>
      <xdr:row>135</xdr:row>
      <xdr:rowOff>140229</xdr:rowOff>
    </xdr:from>
    <xdr:to>
      <xdr:col>7</xdr:col>
      <xdr:colOff>1056746</xdr:colOff>
      <xdr:row>135</xdr:row>
      <xdr:rowOff>464079</xdr:rowOff>
    </xdr:to>
    <xdr:pic>
      <xdr:nvPicPr>
        <xdr:cNvPr id="362" name="Kép 36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07313" y="6890014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424147</xdr:colOff>
      <xdr:row>320</xdr:row>
      <xdr:rowOff>96065</xdr:rowOff>
    </xdr:from>
    <xdr:to>
      <xdr:col>7</xdr:col>
      <xdr:colOff>747997</xdr:colOff>
      <xdr:row>320</xdr:row>
      <xdr:rowOff>419915</xdr:rowOff>
    </xdr:to>
    <xdr:pic>
      <xdr:nvPicPr>
        <xdr:cNvPr id="377" name="Kép 37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8564" y="167778398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550332</xdr:colOff>
      <xdr:row>73</xdr:row>
      <xdr:rowOff>150813</xdr:rowOff>
    </xdr:from>
    <xdr:to>
      <xdr:col>7</xdr:col>
      <xdr:colOff>939269</xdr:colOff>
      <xdr:row>73</xdr:row>
      <xdr:rowOff>539750</xdr:rowOff>
    </xdr:to>
    <xdr:pic>
      <xdr:nvPicPr>
        <xdr:cNvPr id="380" name="Kép 37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49" y="38451896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1217082</xdr:colOff>
      <xdr:row>80</xdr:row>
      <xdr:rowOff>171979</xdr:rowOff>
    </xdr:from>
    <xdr:to>
      <xdr:col>7</xdr:col>
      <xdr:colOff>1540932</xdr:colOff>
      <xdr:row>80</xdr:row>
      <xdr:rowOff>495829</xdr:rowOff>
    </xdr:to>
    <xdr:pic>
      <xdr:nvPicPr>
        <xdr:cNvPr id="384" name="Kép 38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91499" y="4527814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775229</xdr:colOff>
      <xdr:row>125</xdr:row>
      <xdr:rowOff>150813</xdr:rowOff>
    </xdr:from>
    <xdr:to>
      <xdr:col>7</xdr:col>
      <xdr:colOff>1099079</xdr:colOff>
      <xdr:row>125</xdr:row>
      <xdr:rowOff>474663</xdr:rowOff>
    </xdr:to>
    <xdr:pic>
      <xdr:nvPicPr>
        <xdr:cNvPr id="395" name="Kép 39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49646" y="6571456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1059921</xdr:colOff>
      <xdr:row>103</xdr:row>
      <xdr:rowOff>106892</xdr:rowOff>
    </xdr:from>
    <xdr:to>
      <xdr:col>7</xdr:col>
      <xdr:colOff>1383771</xdr:colOff>
      <xdr:row>103</xdr:row>
      <xdr:rowOff>430742</xdr:rowOff>
    </xdr:to>
    <xdr:pic>
      <xdr:nvPicPr>
        <xdr:cNvPr id="401" name="Kép 40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34338" y="523779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1015183</xdr:colOff>
      <xdr:row>151</xdr:row>
      <xdr:rowOff>119848</xdr:rowOff>
    </xdr:from>
    <xdr:to>
      <xdr:col>7</xdr:col>
      <xdr:colOff>1498584</xdr:colOff>
      <xdr:row>151</xdr:row>
      <xdr:rowOff>603249</xdr:rowOff>
    </xdr:to>
    <xdr:pic>
      <xdr:nvPicPr>
        <xdr:cNvPr id="402" name="Kép 40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989600" y="79579515"/>
          <a:ext cx="483401" cy="48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452436</xdr:colOff>
      <xdr:row>365</xdr:row>
      <xdr:rowOff>158752</xdr:rowOff>
    </xdr:from>
    <xdr:to>
      <xdr:col>7</xdr:col>
      <xdr:colOff>776286</xdr:colOff>
      <xdr:row>365</xdr:row>
      <xdr:rowOff>482602</xdr:rowOff>
    </xdr:to>
    <xdr:pic>
      <xdr:nvPicPr>
        <xdr:cNvPr id="406" name="Kép 40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6853" y="18835158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346646</xdr:colOff>
      <xdr:row>359</xdr:row>
      <xdr:rowOff>57719</xdr:rowOff>
    </xdr:from>
    <xdr:to>
      <xdr:col>7</xdr:col>
      <xdr:colOff>624416</xdr:colOff>
      <xdr:row>359</xdr:row>
      <xdr:rowOff>335489</xdr:rowOff>
    </xdr:to>
    <xdr:pic>
      <xdr:nvPicPr>
        <xdr:cNvPr id="407" name="Kép 40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21063" y="189012552"/>
          <a:ext cx="277770" cy="277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65943</xdr:colOff>
      <xdr:row>147</xdr:row>
      <xdr:rowOff>78968</xdr:rowOff>
    </xdr:from>
    <xdr:to>
      <xdr:col>7</xdr:col>
      <xdr:colOff>389793</xdr:colOff>
      <xdr:row>147</xdr:row>
      <xdr:rowOff>402818</xdr:rowOff>
    </xdr:to>
    <xdr:pic>
      <xdr:nvPicPr>
        <xdr:cNvPr id="409" name="Kép 40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40360" y="7839563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43960</xdr:colOff>
      <xdr:row>150</xdr:row>
      <xdr:rowOff>43961</xdr:rowOff>
    </xdr:from>
    <xdr:ext cx="294706" cy="347622"/>
    <xdr:pic>
      <xdr:nvPicPr>
        <xdr:cNvPr id="411" name="Kép 410" descr="langjel1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18377" y="79101461"/>
          <a:ext cx="294706" cy="34762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47624</xdr:colOff>
      <xdr:row>153</xdr:row>
      <xdr:rowOff>50472</xdr:rowOff>
    </xdr:from>
    <xdr:ext cx="322791" cy="383443"/>
    <xdr:pic>
      <xdr:nvPicPr>
        <xdr:cNvPr id="417" name="Kép 416" descr="langjel1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22041" y="81563305"/>
          <a:ext cx="322791" cy="38344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395422</xdr:colOff>
      <xdr:row>153</xdr:row>
      <xdr:rowOff>37797</xdr:rowOff>
    </xdr:from>
    <xdr:to>
      <xdr:col>7</xdr:col>
      <xdr:colOff>791542</xdr:colOff>
      <xdr:row>153</xdr:row>
      <xdr:rowOff>433917</xdr:rowOff>
    </xdr:to>
    <xdr:pic>
      <xdr:nvPicPr>
        <xdr:cNvPr id="418" name="Kép 41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69839" y="81550630"/>
          <a:ext cx="396120" cy="39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47625</xdr:colOff>
      <xdr:row>359</xdr:row>
      <xdr:rowOff>38100</xdr:rowOff>
    </xdr:from>
    <xdr:ext cx="266400" cy="288000"/>
    <xdr:pic>
      <xdr:nvPicPr>
        <xdr:cNvPr id="458" name="Kép 457" descr="kalapacs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00875" y="85448775"/>
          <a:ext cx="266400" cy="2880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83120</xdr:colOff>
      <xdr:row>97</xdr:row>
      <xdr:rowOff>49741</xdr:rowOff>
    </xdr:from>
    <xdr:to>
      <xdr:col>7</xdr:col>
      <xdr:colOff>406970</xdr:colOff>
      <xdr:row>97</xdr:row>
      <xdr:rowOff>373591</xdr:rowOff>
    </xdr:to>
    <xdr:pic>
      <xdr:nvPicPr>
        <xdr:cNvPr id="460" name="Kép 45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57537" y="5043699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526519</xdr:colOff>
      <xdr:row>119</xdr:row>
      <xdr:rowOff>148166</xdr:rowOff>
    </xdr:from>
    <xdr:to>
      <xdr:col>7</xdr:col>
      <xdr:colOff>949852</xdr:colOff>
      <xdr:row>119</xdr:row>
      <xdr:rowOff>571499</xdr:rowOff>
    </xdr:to>
    <xdr:pic>
      <xdr:nvPicPr>
        <xdr:cNvPr id="497" name="Kép 49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00936" y="60282666"/>
          <a:ext cx="423333" cy="42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547156</xdr:colOff>
      <xdr:row>118</xdr:row>
      <xdr:rowOff>144991</xdr:rowOff>
    </xdr:from>
    <xdr:to>
      <xdr:col>7</xdr:col>
      <xdr:colOff>952497</xdr:colOff>
      <xdr:row>118</xdr:row>
      <xdr:rowOff>550332</xdr:rowOff>
    </xdr:to>
    <xdr:pic>
      <xdr:nvPicPr>
        <xdr:cNvPr id="498" name="Kép 49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1573" y="59633908"/>
          <a:ext cx="405341" cy="405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1127126</xdr:colOff>
      <xdr:row>140</xdr:row>
      <xdr:rowOff>158750</xdr:rowOff>
    </xdr:from>
    <xdr:to>
      <xdr:col>7</xdr:col>
      <xdr:colOff>1450976</xdr:colOff>
      <xdr:row>140</xdr:row>
      <xdr:rowOff>482600</xdr:rowOff>
    </xdr:to>
    <xdr:pic>
      <xdr:nvPicPr>
        <xdr:cNvPr id="535" name="Kép 53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01543" y="7227358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447675</xdr:colOff>
      <xdr:row>14</xdr:row>
      <xdr:rowOff>171450</xdr:rowOff>
    </xdr:from>
    <xdr:to>
      <xdr:col>7</xdr:col>
      <xdr:colOff>771525</xdr:colOff>
      <xdr:row>14</xdr:row>
      <xdr:rowOff>495300</xdr:rowOff>
    </xdr:to>
    <xdr:pic>
      <xdr:nvPicPr>
        <xdr:cNvPr id="537" name="Kép 53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9500" y="62198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502947</xdr:colOff>
      <xdr:row>20</xdr:row>
      <xdr:rowOff>159327</xdr:rowOff>
    </xdr:from>
    <xdr:to>
      <xdr:col>7</xdr:col>
      <xdr:colOff>924645</xdr:colOff>
      <xdr:row>20</xdr:row>
      <xdr:rowOff>581025</xdr:rowOff>
    </xdr:to>
    <xdr:pic>
      <xdr:nvPicPr>
        <xdr:cNvPr id="544" name="Kép 54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84772" y="8998527"/>
          <a:ext cx="421698" cy="42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16628</xdr:colOff>
      <xdr:row>277</xdr:row>
      <xdr:rowOff>98879</xdr:rowOff>
    </xdr:from>
    <xdr:ext cx="322037" cy="335037"/>
    <xdr:pic>
      <xdr:nvPicPr>
        <xdr:cNvPr id="557" name="Kép 556" descr="sugarzas-elleni.jpg"/>
        <xdr:cNvPicPr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991045" y="146424046"/>
          <a:ext cx="322037" cy="335037"/>
        </a:xfrm>
        <a:prstGeom prst="rect">
          <a:avLst/>
        </a:prstGeom>
      </xdr:spPr>
    </xdr:pic>
    <xdr:clientData/>
  </xdr:oneCellAnchor>
  <xdr:oneCellAnchor>
    <xdr:from>
      <xdr:col>7</xdr:col>
      <xdr:colOff>359831</xdr:colOff>
      <xdr:row>277</xdr:row>
      <xdr:rowOff>90713</xdr:rowOff>
    </xdr:from>
    <xdr:ext cx="306918" cy="343203"/>
    <xdr:pic>
      <xdr:nvPicPr>
        <xdr:cNvPr id="558" name="Kép 557" descr="ionizalo-sug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34248" y="146415880"/>
          <a:ext cx="306918" cy="343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674307</xdr:colOff>
      <xdr:row>277</xdr:row>
      <xdr:rowOff>105075</xdr:rowOff>
    </xdr:from>
    <xdr:ext cx="352275" cy="371175"/>
    <xdr:pic>
      <xdr:nvPicPr>
        <xdr:cNvPr id="559" name="Kép 558" descr="ionizalo-sug3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48724" y="146430242"/>
          <a:ext cx="352275" cy="37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1037921</xdr:colOff>
      <xdr:row>277</xdr:row>
      <xdr:rowOff>105075</xdr:rowOff>
    </xdr:from>
    <xdr:ext cx="369662" cy="392342"/>
    <xdr:pic>
      <xdr:nvPicPr>
        <xdr:cNvPr id="560" name="Kép 559" descr="ionizalo-sug2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12338" y="146430242"/>
          <a:ext cx="369662" cy="392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1410606</xdr:colOff>
      <xdr:row>277</xdr:row>
      <xdr:rowOff>104321</xdr:rowOff>
    </xdr:from>
    <xdr:to>
      <xdr:col>7</xdr:col>
      <xdr:colOff>1814285</xdr:colOff>
      <xdr:row>277</xdr:row>
      <xdr:rowOff>508000</xdr:rowOff>
    </xdr:to>
    <xdr:pic>
      <xdr:nvPicPr>
        <xdr:cNvPr id="561" name="Kép 56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5023" y="146429488"/>
          <a:ext cx="403679" cy="4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4</xdr:row>
      <xdr:rowOff>57150</xdr:rowOff>
    </xdr:from>
    <xdr:to>
      <xdr:col>7</xdr:col>
      <xdr:colOff>419152</xdr:colOff>
      <xdr:row>4</xdr:row>
      <xdr:rowOff>550950</xdr:rowOff>
    </xdr:to>
    <xdr:pic>
      <xdr:nvPicPr>
        <xdr:cNvPr id="500" name="Kép 499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48500" y="1390650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239184</xdr:colOff>
      <xdr:row>6</xdr:row>
      <xdr:rowOff>38100</xdr:rowOff>
    </xdr:from>
    <xdr:to>
      <xdr:col>7</xdr:col>
      <xdr:colOff>578229</xdr:colOff>
      <xdr:row>6</xdr:row>
      <xdr:rowOff>502557</xdr:rowOff>
    </xdr:to>
    <xdr:pic>
      <xdr:nvPicPr>
        <xdr:cNvPr id="547" name="Kép 546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13601" y="2186517"/>
          <a:ext cx="339045" cy="4644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38100</xdr:colOff>
      <xdr:row>9</xdr:row>
      <xdr:rowOff>19050</xdr:rowOff>
    </xdr:from>
    <xdr:to>
      <xdr:col>7</xdr:col>
      <xdr:colOff>428625</xdr:colOff>
      <xdr:row>9</xdr:row>
      <xdr:rowOff>524833</xdr:rowOff>
    </xdr:to>
    <xdr:pic>
      <xdr:nvPicPr>
        <xdr:cNvPr id="562" name="Kép 561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9925" y="3429000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47625</xdr:rowOff>
    </xdr:from>
    <xdr:to>
      <xdr:col>7</xdr:col>
      <xdr:colOff>374588</xdr:colOff>
      <xdr:row>10</xdr:row>
      <xdr:rowOff>483618</xdr:rowOff>
    </xdr:to>
    <xdr:pic>
      <xdr:nvPicPr>
        <xdr:cNvPr id="564" name="Kép 563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9925" y="4029075"/>
          <a:ext cx="336488" cy="435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438150</xdr:colOff>
      <xdr:row>9</xdr:row>
      <xdr:rowOff>142875</xdr:rowOff>
    </xdr:from>
    <xdr:ext cx="306162" cy="346983"/>
    <xdr:pic>
      <xdr:nvPicPr>
        <xdr:cNvPr id="565" name="Kép 564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19975" y="3552825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57150</xdr:colOff>
      <xdr:row>11</xdr:row>
      <xdr:rowOff>57150</xdr:rowOff>
    </xdr:from>
    <xdr:to>
      <xdr:col>7</xdr:col>
      <xdr:colOff>396546</xdr:colOff>
      <xdr:row>11</xdr:row>
      <xdr:rowOff>510700</xdr:rowOff>
    </xdr:to>
    <xdr:pic>
      <xdr:nvPicPr>
        <xdr:cNvPr id="566" name="Kép 565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8975" y="4724400"/>
          <a:ext cx="339396" cy="453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76200</xdr:colOff>
      <xdr:row>12</xdr:row>
      <xdr:rowOff>47625</xdr:rowOff>
    </xdr:from>
    <xdr:to>
      <xdr:col>7</xdr:col>
      <xdr:colOff>466725</xdr:colOff>
      <xdr:row>12</xdr:row>
      <xdr:rowOff>553408</xdr:rowOff>
    </xdr:to>
    <xdr:pic>
      <xdr:nvPicPr>
        <xdr:cNvPr id="567" name="Kép 566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58025" y="5286375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900793</xdr:colOff>
      <xdr:row>12</xdr:row>
      <xdr:rowOff>152400</xdr:rowOff>
    </xdr:from>
    <xdr:to>
      <xdr:col>7</xdr:col>
      <xdr:colOff>1238251</xdr:colOff>
      <xdr:row>12</xdr:row>
      <xdr:rowOff>489858</xdr:rowOff>
    </xdr:to>
    <xdr:pic>
      <xdr:nvPicPr>
        <xdr:cNvPr id="568" name="Kép 56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82618" y="5391150"/>
          <a:ext cx="337458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514350</xdr:colOff>
      <xdr:row>12</xdr:row>
      <xdr:rowOff>151040</xdr:rowOff>
    </xdr:from>
    <xdr:ext cx="306162" cy="346983"/>
    <xdr:pic>
      <xdr:nvPicPr>
        <xdr:cNvPr id="569" name="Kép 568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96175" y="5389790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47625</xdr:colOff>
      <xdr:row>14</xdr:row>
      <xdr:rowOff>66675</xdr:rowOff>
    </xdr:from>
    <xdr:to>
      <xdr:col>7</xdr:col>
      <xdr:colOff>400102</xdr:colOff>
      <xdr:row>14</xdr:row>
      <xdr:rowOff>560475</xdr:rowOff>
    </xdr:to>
    <xdr:pic>
      <xdr:nvPicPr>
        <xdr:cNvPr id="570" name="Kép 569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9450" y="6115050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76200</xdr:colOff>
      <xdr:row>16</xdr:row>
      <xdr:rowOff>28575</xdr:rowOff>
    </xdr:from>
    <xdr:ext cx="306162" cy="346983"/>
    <xdr:pic>
      <xdr:nvPicPr>
        <xdr:cNvPr id="571" name="Kép 570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58025" y="7162800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443595</xdr:colOff>
      <xdr:row>16</xdr:row>
      <xdr:rowOff>38102</xdr:rowOff>
    </xdr:from>
    <xdr:to>
      <xdr:col>7</xdr:col>
      <xdr:colOff>767445</xdr:colOff>
      <xdr:row>16</xdr:row>
      <xdr:rowOff>361952</xdr:rowOff>
    </xdr:to>
    <xdr:pic>
      <xdr:nvPicPr>
        <xdr:cNvPr id="572" name="Kép 57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5420" y="717232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18</xdr:row>
      <xdr:rowOff>28575</xdr:rowOff>
    </xdr:from>
    <xdr:to>
      <xdr:col>7</xdr:col>
      <xdr:colOff>419100</xdr:colOff>
      <xdr:row>18</xdr:row>
      <xdr:rowOff>534358</xdr:rowOff>
    </xdr:to>
    <xdr:pic>
      <xdr:nvPicPr>
        <xdr:cNvPr id="573" name="Kép 572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0400" y="7734300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824593</xdr:colOff>
      <xdr:row>18</xdr:row>
      <xdr:rowOff>133350</xdr:rowOff>
    </xdr:from>
    <xdr:to>
      <xdr:col>7</xdr:col>
      <xdr:colOff>1162051</xdr:colOff>
      <xdr:row>18</xdr:row>
      <xdr:rowOff>470808</xdr:rowOff>
    </xdr:to>
    <xdr:pic>
      <xdr:nvPicPr>
        <xdr:cNvPr id="574" name="Kép 57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06418" y="7839075"/>
          <a:ext cx="337458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457200</xdr:colOff>
      <xdr:row>18</xdr:row>
      <xdr:rowOff>141515</xdr:rowOff>
    </xdr:from>
    <xdr:ext cx="306162" cy="346983"/>
    <xdr:pic>
      <xdr:nvPicPr>
        <xdr:cNvPr id="575" name="Kép 574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39025" y="7847240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447675</xdr:colOff>
      <xdr:row>11</xdr:row>
      <xdr:rowOff>161925</xdr:rowOff>
    </xdr:from>
    <xdr:ext cx="306162" cy="346983"/>
    <xdr:pic>
      <xdr:nvPicPr>
        <xdr:cNvPr id="577" name="Kép 576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9500" y="4829175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1149804</xdr:colOff>
      <xdr:row>19</xdr:row>
      <xdr:rowOff>153761</xdr:rowOff>
    </xdr:from>
    <xdr:to>
      <xdr:col>7</xdr:col>
      <xdr:colOff>1473654</xdr:colOff>
      <xdr:row>19</xdr:row>
      <xdr:rowOff>477611</xdr:rowOff>
    </xdr:to>
    <xdr:pic>
      <xdr:nvPicPr>
        <xdr:cNvPr id="578" name="Kép 57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31629" y="842146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19</xdr:row>
      <xdr:rowOff>47625</xdr:rowOff>
    </xdr:from>
    <xdr:to>
      <xdr:col>7</xdr:col>
      <xdr:colOff>396546</xdr:colOff>
      <xdr:row>19</xdr:row>
      <xdr:rowOff>501175</xdr:rowOff>
    </xdr:to>
    <xdr:pic>
      <xdr:nvPicPr>
        <xdr:cNvPr id="579" name="Kép 578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8975" y="8315325"/>
          <a:ext cx="339396" cy="453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781050</xdr:colOff>
      <xdr:row>19</xdr:row>
      <xdr:rowOff>142875</xdr:rowOff>
    </xdr:from>
    <xdr:ext cx="306162" cy="346983"/>
    <xdr:pic>
      <xdr:nvPicPr>
        <xdr:cNvPr id="580" name="Kép 579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62875" y="8410575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400050</xdr:colOff>
      <xdr:row>19</xdr:row>
      <xdr:rowOff>47625</xdr:rowOff>
    </xdr:from>
    <xdr:to>
      <xdr:col>7</xdr:col>
      <xdr:colOff>751156</xdr:colOff>
      <xdr:row>19</xdr:row>
      <xdr:rowOff>518720</xdr:rowOff>
    </xdr:to>
    <xdr:pic>
      <xdr:nvPicPr>
        <xdr:cNvPr id="581" name="Kép 580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81875" y="8315325"/>
          <a:ext cx="351106" cy="4710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28575</xdr:colOff>
      <xdr:row>20</xdr:row>
      <xdr:rowOff>76200</xdr:rowOff>
    </xdr:from>
    <xdr:to>
      <xdr:col>7</xdr:col>
      <xdr:colOff>461273</xdr:colOff>
      <xdr:row>20</xdr:row>
      <xdr:rowOff>589951</xdr:rowOff>
    </xdr:to>
    <xdr:pic>
      <xdr:nvPicPr>
        <xdr:cNvPr id="582" name="Kép 581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0400" y="8915400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447675</xdr:colOff>
      <xdr:row>22</xdr:row>
      <xdr:rowOff>171450</xdr:rowOff>
    </xdr:from>
    <xdr:to>
      <xdr:col>7</xdr:col>
      <xdr:colOff>771525</xdr:colOff>
      <xdr:row>22</xdr:row>
      <xdr:rowOff>495300</xdr:rowOff>
    </xdr:to>
    <xdr:pic>
      <xdr:nvPicPr>
        <xdr:cNvPr id="583" name="Kép 58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9500" y="62198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22</xdr:row>
      <xdr:rowOff>66675</xdr:rowOff>
    </xdr:from>
    <xdr:to>
      <xdr:col>7</xdr:col>
      <xdr:colOff>400102</xdr:colOff>
      <xdr:row>22</xdr:row>
      <xdr:rowOff>560475</xdr:rowOff>
    </xdr:to>
    <xdr:pic>
      <xdr:nvPicPr>
        <xdr:cNvPr id="584" name="Kép 583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9450" y="6115050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76200</xdr:colOff>
      <xdr:row>24</xdr:row>
      <xdr:rowOff>28575</xdr:rowOff>
    </xdr:from>
    <xdr:ext cx="306162" cy="346983"/>
    <xdr:pic>
      <xdr:nvPicPr>
        <xdr:cNvPr id="585" name="Kép 584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58025" y="11182350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443595</xdr:colOff>
      <xdr:row>24</xdr:row>
      <xdr:rowOff>38102</xdr:rowOff>
    </xdr:from>
    <xdr:to>
      <xdr:col>7</xdr:col>
      <xdr:colOff>767445</xdr:colOff>
      <xdr:row>24</xdr:row>
      <xdr:rowOff>361952</xdr:rowOff>
    </xdr:to>
    <xdr:pic>
      <xdr:nvPicPr>
        <xdr:cNvPr id="586" name="Kép 58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5420" y="1119187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26</xdr:row>
      <xdr:rowOff>28575</xdr:rowOff>
    </xdr:from>
    <xdr:to>
      <xdr:col>7</xdr:col>
      <xdr:colOff>419100</xdr:colOff>
      <xdr:row>26</xdr:row>
      <xdr:rowOff>534358</xdr:rowOff>
    </xdr:to>
    <xdr:pic>
      <xdr:nvPicPr>
        <xdr:cNvPr id="587" name="Kép 586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2992" y="7754408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824593</xdr:colOff>
      <xdr:row>26</xdr:row>
      <xdr:rowOff>133350</xdr:rowOff>
    </xdr:from>
    <xdr:to>
      <xdr:col>7</xdr:col>
      <xdr:colOff>1162051</xdr:colOff>
      <xdr:row>26</xdr:row>
      <xdr:rowOff>470808</xdr:rowOff>
    </xdr:to>
    <xdr:pic>
      <xdr:nvPicPr>
        <xdr:cNvPr id="588" name="Kép 58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99010" y="7859183"/>
          <a:ext cx="337458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457200</xdr:colOff>
      <xdr:row>26</xdr:row>
      <xdr:rowOff>141515</xdr:rowOff>
    </xdr:from>
    <xdr:ext cx="306162" cy="346983"/>
    <xdr:pic>
      <xdr:nvPicPr>
        <xdr:cNvPr id="589" name="Kép 588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31617" y="7867348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1149804</xdr:colOff>
      <xdr:row>27</xdr:row>
      <xdr:rowOff>153761</xdr:rowOff>
    </xdr:from>
    <xdr:to>
      <xdr:col>7</xdr:col>
      <xdr:colOff>1473654</xdr:colOff>
      <xdr:row>27</xdr:row>
      <xdr:rowOff>477611</xdr:rowOff>
    </xdr:to>
    <xdr:pic>
      <xdr:nvPicPr>
        <xdr:cNvPr id="590" name="Kép 58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4221" y="844051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27</xdr:row>
      <xdr:rowOff>47625</xdr:rowOff>
    </xdr:from>
    <xdr:to>
      <xdr:col>7</xdr:col>
      <xdr:colOff>396546</xdr:colOff>
      <xdr:row>27</xdr:row>
      <xdr:rowOff>501175</xdr:rowOff>
    </xdr:to>
    <xdr:pic>
      <xdr:nvPicPr>
        <xdr:cNvPr id="591" name="Kép 590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1567" y="8334375"/>
          <a:ext cx="339396" cy="453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781050</xdr:colOff>
      <xdr:row>27</xdr:row>
      <xdr:rowOff>142875</xdr:rowOff>
    </xdr:from>
    <xdr:ext cx="306162" cy="346983"/>
    <xdr:pic>
      <xdr:nvPicPr>
        <xdr:cNvPr id="592" name="Kép 591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5467" y="8429625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400050</xdr:colOff>
      <xdr:row>27</xdr:row>
      <xdr:rowOff>47625</xdr:rowOff>
    </xdr:from>
    <xdr:to>
      <xdr:col>7</xdr:col>
      <xdr:colOff>751156</xdr:colOff>
      <xdr:row>27</xdr:row>
      <xdr:rowOff>518720</xdr:rowOff>
    </xdr:to>
    <xdr:pic>
      <xdr:nvPicPr>
        <xdr:cNvPr id="593" name="Kép 592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74467" y="8334375"/>
          <a:ext cx="351106" cy="4710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1169704</xdr:colOff>
      <xdr:row>28</xdr:row>
      <xdr:rowOff>148743</xdr:rowOff>
    </xdr:from>
    <xdr:to>
      <xdr:col>7</xdr:col>
      <xdr:colOff>1550127</xdr:colOff>
      <xdr:row>28</xdr:row>
      <xdr:rowOff>529166</xdr:rowOff>
    </xdr:to>
    <xdr:pic>
      <xdr:nvPicPr>
        <xdr:cNvPr id="596" name="Kép 59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44121" y="13060410"/>
          <a:ext cx="380423" cy="38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28</xdr:row>
      <xdr:rowOff>76201</xdr:rowOff>
    </xdr:from>
    <xdr:to>
      <xdr:col>7</xdr:col>
      <xdr:colOff>410078</xdr:colOff>
      <xdr:row>28</xdr:row>
      <xdr:rowOff>529167</xdr:rowOff>
    </xdr:to>
    <xdr:pic>
      <xdr:nvPicPr>
        <xdr:cNvPr id="597" name="Kép 596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2992" y="12987868"/>
          <a:ext cx="381503" cy="4529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423335</xdr:colOff>
      <xdr:row>28</xdr:row>
      <xdr:rowOff>148168</xdr:rowOff>
    </xdr:from>
    <xdr:to>
      <xdr:col>7</xdr:col>
      <xdr:colOff>751418</xdr:colOff>
      <xdr:row>28</xdr:row>
      <xdr:rowOff>542017</xdr:rowOff>
    </xdr:to>
    <xdr:pic>
      <xdr:nvPicPr>
        <xdr:cNvPr id="598" name="Kép 597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97752" y="13059835"/>
          <a:ext cx="328083" cy="39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63500</xdr:colOff>
      <xdr:row>30</xdr:row>
      <xdr:rowOff>52917</xdr:rowOff>
    </xdr:from>
    <xdr:to>
      <xdr:col>7</xdr:col>
      <xdr:colOff>415977</xdr:colOff>
      <xdr:row>30</xdr:row>
      <xdr:rowOff>546717</xdr:rowOff>
    </xdr:to>
    <xdr:pic>
      <xdr:nvPicPr>
        <xdr:cNvPr id="601" name="Kép 600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7" y="14107584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486833</xdr:colOff>
      <xdr:row>30</xdr:row>
      <xdr:rowOff>158750</xdr:rowOff>
    </xdr:from>
    <xdr:to>
      <xdr:col>7</xdr:col>
      <xdr:colOff>810683</xdr:colOff>
      <xdr:row>30</xdr:row>
      <xdr:rowOff>482600</xdr:rowOff>
    </xdr:to>
    <xdr:pic>
      <xdr:nvPicPr>
        <xdr:cNvPr id="602" name="Kép 60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61250" y="1421341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285751</xdr:colOff>
      <xdr:row>32</xdr:row>
      <xdr:rowOff>105833</xdr:rowOff>
    </xdr:from>
    <xdr:to>
      <xdr:col>7</xdr:col>
      <xdr:colOff>624796</xdr:colOff>
      <xdr:row>32</xdr:row>
      <xdr:rowOff>570290</xdr:rowOff>
    </xdr:to>
    <xdr:pic>
      <xdr:nvPicPr>
        <xdr:cNvPr id="603" name="Kép 60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60168" y="16838083"/>
          <a:ext cx="339045" cy="4644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63498</xdr:colOff>
      <xdr:row>35</xdr:row>
      <xdr:rowOff>31749</xdr:rowOff>
    </xdr:from>
    <xdr:to>
      <xdr:col>7</xdr:col>
      <xdr:colOff>385348</xdr:colOff>
      <xdr:row>35</xdr:row>
      <xdr:rowOff>458953</xdr:rowOff>
    </xdr:to>
    <xdr:pic>
      <xdr:nvPicPr>
        <xdr:cNvPr id="604" name="Kép 603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5" y="16509999"/>
          <a:ext cx="321850" cy="4272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894298</xdr:colOff>
      <xdr:row>166</xdr:row>
      <xdr:rowOff>190495</xdr:rowOff>
    </xdr:from>
    <xdr:to>
      <xdr:col>7</xdr:col>
      <xdr:colOff>1218148</xdr:colOff>
      <xdr:row>166</xdr:row>
      <xdr:rowOff>514345</xdr:rowOff>
    </xdr:to>
    <xdr:pic>
      <xdr:nvPicPr>
        <xdr:cNvPr id="607" name="Kép 60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8715" y="1549399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74084</xdr:colOff>
      <xdr:row>166</xdr:row>
      <xdr:rowOff>84666</xdr:rowOff>
    </xdr:from>
    <xdr:to>
      <xdr:col>7</xdr:col>
      <xdr:colOff>413129</xdr:colOff>
      <xdr:row>166</xdr:row>
      <xdr:rowOff>549123</xdr:rowOff>
    </xdr:to>
    <xdr:pic>
      <xdr:nvPicPr>
        <xdr:cNvPr id="608" name="Kép 607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48501" y="15388166"/>
          <a:ext cx="339045" cy="4644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435503</xdr:colOff>
      <xdr:row>169</xdr:row>
      <xdr:rowOff>98955</xdr:rowOff>
    </xdr:from>
    <xdr:to>
      <xdr:col>7</xdr:col>
      <xdr:colOff>759353</xdr:colOff>
      <xdr:row>169</xdr:row>
      <xdr:rowOff>422805</xdr:rowOff>
    </xdr:to>
    <xdr:pic>
      <xdr:nvPicPr>
        <xdr:cNvPr id="609" name="Kép 60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9920" y="1657720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63498</xdr:colOff>
      <xdr:row>169</xdr:row>
      <xdr:rowOff>31749</xdr:rowOff>
    </xdr:from>
    <xdr:to>
      <xdr:col>7</xdr:col>
      <xdr:colOff>385348</xdr:colOff>
      <xdr:row>169</xdr:row>
      <xdr:rowOff>458953</xdr:rowOff>
    </xdr:to>
    <xdr:pic>
      <xdr:nvPicPr>
        <xdr:cNvPr id="610" name="Kép 609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5" y="16509999"/>
          <a:ext cx="321850" cy="4272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447675</xdr:colOff>
      <xdr:row>38</xdr:row>
      <xdr:rowOff>171450</xdr:rowOff>
    </xdr:from>
    <xdr:to>
      <xdr:col>7</xdr:col>
      <xdr:colOff>771525</xdr:colOff>
      <xdr:row>38</xdr:row>
      <xdr:rowOff>495300</xdr:rowOff>
    </xdr:to>
    <xdr:pic>
      <xdr:nvPicPr>
        <xdr:cNvPr id="613" name="Kép 61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638386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38</xdr:row>
      <xdr:rowOff>66675</xdr:rowOff>
    </xdr:from>
    <xdr:to>
      <xdr:col>7</xdr:col>
      <xdr:colOff>400102</xdr:colOff>
      <xdr:row>38</xdr:row>
      <xdr:rowOff>560475</xdr:rowOff>
    </xdr:to>
    <xdr:pic>
      <xdr:nvPicPr>
        <xdr:cNvPr id="614" name="Kép 613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6279092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479425</xdr:colOff>
      <xdr:row>39</xdr:row>
      <xdr:rowOff>182033</xdr:rowOff>
    </xdr:from>
    <xdr:to>
      <xdr:col>7</xdr:col>
      <xdr:colOff>803275</xdr:colOff>
      <xdr:row>39</xdr:row>
      <xdr:rowOff>505883</xdr:rowOff>
    </xdr:to>
    <xdr:pic>
      <xdr:nvPicPr>
        <xdr:cNvPr id="615" name="Kép 61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53842" y="1854411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39</xdr:row>
      <xdr:rowOff>66675</xdr:rowOff>
    </xdr:from>
    <xdr:to>
      <xdr:col>7</xdr:col>
      <xdr:colOff>400102</xdr:colOff>
      <xdr:row>39</xdr:row>
      <xdr:rowOff>560475</xdr:rowOff>
    </xdr:to>
    <xdr:pic>
      <xdr:nvPicPr>
        <xdr:cNvPr id="616" name="Kép 615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17677342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1209375</xdr:colOff>
      <xdr:row>42</xdr:row>
      <xdr:rowOff>122464</xdr:rowOff>
    </xdr:from>
    <xdr:to>
      <xdr:col>7</xdr:col>
      <xdr:colOff>1651000</xdr:colOff>
      <xdr:row>42</xdr:row>
      <xdr:rowOff>564089</xdr:rowOff>
    </xdr:to>
    <xdr:pic>
      <xdr:nvPicPr>
        <xdr:cNvPr id="617" name="Kép 61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83792" y="21500797"/>
          <a:ext cx="441625" cy="44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270933</xdr:colOff>
      <xdr:row>42</xdr:row>
      <xdr:rowOff>27517</xdr:rowOff>
    </xdr:from>
    <xdr:to>
      <xdr:col>7</xdr:col>
      <xdr:colOff>691207</xdr:colOff>
      <xdr:row>42</xdr:row>
      <xdr:rowOff>603250</xdr:rowOff>
    </xdr:to>
    <xdr:pic>
      <xdr:nvPicPr>
        <xdr:cNvPr id="618" name="Kép 617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45350" y="21405850"/>
          <a:ext cx="420274" cy="5757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48683</xdr:colOff>
      <xdr:row>44</xdr:row>
      <xdr:rowOff>156629</xdr:rowOff>
    </xdr:from>
    <xdr:to>
      <xdr:col>7</xdr:col>
      <xdr:colOff>439208</xdr:colOff>
      <xdr:row>44</xdr:row>
      <xdr:rowOff>662412</xdr:rowOff>
    </xdr:to>
    <xdr:pic>
      <xdr:nvPicPr>
        <xdr:cNvPr id="621" name="Kép 620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3100" y="20995212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776817</xdr:colOff>
      <xdr:row>44</xdr:row>
      <xdr:rowOff>269870</xdr:rowOff>
    </xdr:from>
    <xdr:ext cx="306162" cy="346983"/>
    <xdr:pic>
      <xdr:nvPicPr>
        <xdr:cNvPr id="622" name="Kép 621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1234" y="21108453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1152525</xdr:colOff>
      <xdr:row>45</xdr:row>
      <xdr:rowOff>202134</xdr:rowOff>
    </xdr:from>
    <xdr:to>
      <xdr:col>7</xdr:col>
      <xdr:colOff>1549407</xdr:colOff>
      <xdr:row>45</xdr:row>
      <xdr:rowOff>599016</xdr:rowOff>
    </xdr:to>
    <xdr:pic>
      <xdr:nvPicPr>
        <xdr:cNvPr id="623" name="Kép 62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6942" y="21855634"/>
          <a:ext cx="396882" cy="39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31756</xdr:colOff>
      <xdr:row>45</xdr:row>
      <xdr:rowOff>97897</xdr:rowOff>
    </xdr:from>
    <xdr:to>
      <xdr:col>7</xdr:col>
      <xdr:colOff>417976</xdr:colOff>
      <xdr:row>45</xdr:row>
      <xdr:rowOff>610542</xdr:rowOff>
    </xdr:to>
    <xdr:pic>
      <xdr:nvPicPr>
        <xdr:cNvPr id="624" name="Kép 623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73" y="21751397"/>
          <a:ext cx="386220" cy="51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383645</xdr:colOff>
      <xdr:row>45</xdr:row>
      <xdr:rowOff>89955</xdr:rowOff>
    </xdr:from>
    <xdr:to>
      <xdr:col>7</xdr:col>
      <xdr:colOff>790920</xdr:colOff>
      <xdr:row>45</xdr:row>
      <xdr:rowOff>634215</xdr:rowOff>
    </xdr:to>
    <xdr:pic>
      <xdr:nvPicPr>
        <xdr:cNvPr id="625" name="Kép 624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58062" y="21743455"/>
          <a:ext cx="407275" cy="544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814917</xdr:colOff>
      <xdr:row>45</xdr:row>
      <xdr:rowOff>211666</xdr:rowOff>
    </xdr:from>
    <xdr:ext cx="306162" cy="346983"/>
    <xdr:pic>
      <xdr:nvPicPr>
        <xdr:cNvPr id="626" name="Kép 625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89334" y="21865166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1152525</xdr:colOff>
      <xdr:row>195</xdr:row>
      <xdr:rowOff>202134</xdr:rowOff>
    </xdr:from>
    <xdr:to>
      <xdr:col>7</xdr:col>
      <xdr:colOff>1549407</xdr:colOff>
      <xdr:row>195</xdr:row>
      <xdr:rowOff>599016</xdr:rowOff>
    </xdr:to>
    <xdr:pic>
      <xdr:nvPicPr>
        <xdr:cNvPr id="627" name="Kép 62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6942" y="21855634"/>
          <a:ext cx="396882" cy="39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31756</xdr:colOff>
      <xdr:row>195</xdr:row>
      <xdr:rowOff>97897</xdr:rowOff>
    </xdr:from>
    <xdr:to>
      <xdr:col>7</xdr:col>
      <xdr:colOff>417976</xdr:colOff>
      <xdr:row>195</xdr:row>
      <xdr:rowOff>610542</xdr:rowOff>
    </xdr:to>
    <xdr:pic>
      <xdr:nvPicPr>
        <xdr:cNvPr id="628" name="Kép 627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73" y="21751397"/>
          <a:ext cx="386220" cy="51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383645</xdr:colOff>
      <xdr:row>195</xdr:row>
      <xdr:rowOff>89955</xdr:rowOff>
    </xdr:from>
    <xdr:to>
      <xdr:col>7</xdr:col>
      <xdr:colOff>790920</xdr:colOff>
      <xdr:row>195</xdr:row>
      <xdr:rowOff>634215</xdr:rowOff>
    </xdr:to>
    <xdr:pic>
      <xdr:nvPicPr>
        <xdr:cNvPr id="629" name="Kép 628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58062" y="21743455"/>
          <a:ext cx="407275" cy="544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814917</xdr:colOff>
      <xdr:row>195</xdr:row>
      <xdr:rowOff>211666</xdr:rowOff>
    </xdr:from>
    <xdr:ext cx="306162" cy="346983"/>
    <xdr:pic>
      <xdr:nvPicPr>
        <xdr:cNvPr id="630" name="Kép 629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89334" y="21865166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479425</xdr:colOff>
      <xdr:row>49</xdr:row>
      <xdr:rowOff>182033</xdr:rowOff>
    </xdr:from>
    <xdr:to>
      <xdr:col>7</xdr:col>
      <xdr:colOff>803275</xdr:colOff>
      <xdr:row>49</xdr:row>
      <xdr:rowOff>505883</xdr:rowOff>
    </xdr:to>
    <xdr:pic>
      <xdr:nvPicPr>
        <xdr:cNvPr id="631" name="Kép 63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53842" y="1854411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49</xdr:row>
      <xdr:rowOff>66675</xdr:rowOff>
    </xdr:from>
    <xdr:to>
      <xdr:col>7</xdr:col>
      <xdr:colOff>400102</xdr:colOff>
      <xdr:row>49</xdr:row>
      <xdr:rowOff>560475</xdr:rowOff>
    </xdr:to>
    <xdr:pic>
      <xdr:nvPicPr>
        <xdr:cNvPr id="632" name="Kép 631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18428758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447675</xdr:colOff>
      <xdr:row>48</xdr:row>
      <xdr:rowOff>171450</xdr:rowOff>
    </xdr:from>
    <xdr:to>
      <xdr:col>7</xdr:col>
      <xdr:colOff>771525</xdr:colOff>
      <xdr:row>48</xdr:row>
      <xdr:rowOff>495300</xdr:rowOff>
    </xdr:to>
    <xdr:pic>
      <xdr:nvPicPr>
        <xdr:cNvPr id="633" name="Kép 63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1778211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48</xdr:row>
      <xdr:rowOff>66675</xdr:rowOff>
    </xdr:from>
    <xdr:to>
      <xdr:col>7</xdr:col>
      <xdr:colOff>400102</xdr:colOff>
      <xdr:row>48</xdr:row>
      <xdr:rowOff>560475</xdr:rowOff>
    </xdr:to>
    <xdr:pic>
      <xdr:nvPicPr>
        <xdr:cNvPr id="634" name="Kép 633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17677342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436562</xdr:colOff>
      <xdr:row>53</xdr:row>
      <xdr:rowOff>261404</xdr:rowOff>
    </xdr:from>
    <xdr:ext cx="283104" cy="331258"/>
    <xdr:pic>
      <xdr:nvPicPr>
        <xdr:cNvPr id="635" name="Kép 634" descr="vegyi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10979" y="21099987"/>
          <a:ext cx="283104" cy="331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1133474</xdr:colOff>
      <xdr:row>53</xdr:row>
      <xdr:rowOff>278868</xdr:rowOff>
    </xdr:from>
    <xdr:to>
      <xdr:col>7</xdr:col>
      <xdr:colOff>1457324</xdr:colOff>
      <xdr:row>53</xdr:row>
      <xdr:rowOff>602718</xdr:rowOff>
    </xdr:to>
    <xdr:pic>
      <xdr:nvPicPr>
        <xdr:cNvPr id="636" name="Kép 63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07891" y="2111745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48683</xdr:colOff>
      <xdr:row>53</xdr:row>
      <xdr:rowOff>156629</xdr:rowOff>
    </xdr:from>
    <xdr:to>
      <xdr:col>7</xdr:col>
      <xdr:colOff>439208</xdr:colOff>
      <xdr:row>53</xdr:row>
      <xdr:rowOff>662412</xdr:rowOff>
    </xdr:to>
    <xdr:pic>
      <xdr:nvPicPr>
        <xdr:cNvPr id="637" name="Kép 636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3100" y="20995212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776817</xdr:colOff>
      <xdr:row>53</xdr:row>
      <xdr:rowOff>269870</xdr:rowOff>
    </xdr:from>
    <xdr:ext cx="306162" cy="346983"/>
    <xdr:pic>
      <xdr:nvPicPr>
        <xdr:cNvPr id="638" name="Kép 637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1234" y="21108453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1152525</xdr:colOff>
      <xdr:row>54</xdr:row>
      <xdr:rowOff>202134</xdr:rowOff>
    </xdr:from>
    <xdr:to>
      <xdr:col>7</xdr:col>
      <xdr:colOff>1549407</xdr:colOff>
      <xdr:row>54</xdr:row>
      <xdr:rowOff>599016</xdr:rowOff>
    </xdr:to>
    <xdr:pic>
      <xdr:nvPicPr>
        <xdr:cNvPr id="639" name="Kép 63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6942" y="21855634"/>
          <a:ext cx="396882" cy="39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31756</xdr:colOff>
      <xdr:row>54</xdr:row>
      <xdr:rowOff>97897</xdr:rowOff>
    </xdr:from>
    <xdr:to>
      <xdr:col>7</xdr:col>
      <xdr:colOff>417976</xdr:colOff>
      <xdr:row>54</xdr:row>
      <xdr:rowOff>610542</xdr:rowOff>
    </xdr:to>
    <xdr:pic>
      <xdr:nvPicPr>
        <xdr:cNvPr id="640" name="Kép 639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73" y="21751397"/>
          <a:ext cx="386220" cy="51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383645</xdr:colOff>
      <xdr:row>54</xdr:row>
      <xdr:rowOff>89955</xdr:rowOff>
    </xdr:from>
    <xdr:to>
      <xdr:col>7</xdr:col>
      <xdr:colOff>790920</xdr:colOff>
      <xdr:row>54</xdr:row>
      <xdr:rowOff>634215</xdr:rowOff>
    </xdr:to>
    <xdr:pic>
      <xdr:nvPicPr>
        <xdr:cNvPr id="641" name="Kép 640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58062" y="21743455"/>
          <a:ext cx="407275" cy="544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814917</xdr:colOff>
      <xdr:row>54</xdr:row>
      <xdr:rowOff>211666</xdr:rowOff>
    </xdr:from>
    <xdr:ext cx="306162" cy="346983"/>
    <xdr:pic>
      <xdr:nvPicPr>
        <xdr:cNvPr id="642" name="Kép 641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89334" y="21865166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809871</xdr:colOff>
      <xdr:row>55</xdr:row>
      <xdr:rowOff>138160</xdr:rowOff>
    </xdr:from>
    <xdr:to>
      <xdr:col>7</xdr:col>
      <xdr:colOff>1190294</xdr:colOff>
      <xdr:row>55</xdr:row>
      <xdr:rowOff>518583</xdr:rowOff>
    </xdr:to>
    <xdr:pic>
      <xdr:nvPicPr>
        <xdr:cNvPr id="647" name="Kép 64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84288" y="28681410"/>
          <a:ext cx="380423" cy="380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55</xdr:row>
      <xdr:rowOff>76201</xdr:rowOff>
    </xdr:from>
    <xdr:to>
      <xdr:col>7</xdr:col>
      <xdr:colOff>410078</xdr:colOff>
      <xdr:row>55</xdr:row>
      <xdr:rowOff>529167</xdr:rowOff>
    </xdr:to>
    <xdr:pic>
      <xdr:nvPicPr>
        <xdr:cNvPr id="648" name="Kép 647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2992" y="13379451"/>
          <a:ext cx="381503" cy="4529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423335</xdr:colOff>
      <xdr:row>55</xdr:row>
      <xdr:rowOff>148168</xdr:rowOff>
    </xdr:from>
    <xdr:to>
      <xdr:col>7</xdr:col>
      <xdr:colOff>751418</xdr:colOff>
      <xdr:row>55</xdr:row>
      <xdr:rowOff>542017</xdr:rowOff>
    </xdr:to>
    <xdr:pic>
      <xdr:nvPicPr>
        <xdr:cNvPr id="649" name="Kép 648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97752" y="13451418"/>
          <a:ext cx="328083" cy="39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57</xdr:row>
      <xdr:rowOff>129118</xdr:rowOff>
    </xdr:from>
    <xdr:to>
      <xdr:col>7</xdr:col>
      <xdr:colOff>771525</xdr:colOff>
      <xdr:row>57</xdr:row>
      <xdr:rowOff>452968</xdr:rowOff>
    </xdr:to>
    <xdr:pic>
      <xdr:nvPicPr>
        <xdr:cNvPr id="499" name="Kép 49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2963545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57</xdr:row>
      <xdr:rowOff>24343</xdr:rowOff>
    </xdr:from>
    <xdr:to>
      <xdr:col>7</xdr:col>
      <xdr:colOff>400102</xdr:colOff>
      <xdr:row>57</xdr:row>
      <xdr:rowOff>518143</xdr:rowOff>
    </xdr:to>
    <xdr:pic>
      <xdr:nvPicPr>
        <xdr:cNvPr id="502" name="Kép 501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29530676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296333</xdr:colOff>
      <xdr:row>59</xdr:row>
      <xdr:rowOff>42334</xdr:rowOff>
    </xdr:from>
    <xdr:to>
      <xdr:col>7</xdr:col>
      <xdr:colOff>701667</xdr:colOff>
      <xdr:row>59</xdr:row>
      <xdr:rowOff>597600</xdr:rowOff>
    </xdr:to>
    <xdr:pic>
      <xdr:nvPicPr>
        <xdr:cNvPr id="514" name="Kép 513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70750" y="30300084"/>
          <a:ext cx="405334" cy="5552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201083</xdr:colOff>
      <xdr:row>60</xdr:row>
      <xdr:rowOff>74083</xdr:rowOff>
    </xdr:from>
    <xdr:to>
      <xdr:col>7</xdr:col>
      <xdr:colOff>555222</xdr:colOff>
      <xdr:row>60</xdr:row>
      <xdr:rowOff>577859</xdr:rowOff>
    </xdr:to>
    <xdr:pic>
      <xdr:nvPicPr>
        <xdr:cNvPr id="515" name="Kép 514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75500" y="31104416"/>
          <a:ext cx="354139" cy="5037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891646</xdr:colOff>
      <xdr:row>61</xdr:row>
      <xdr:rowOff>214314</xdr:rowOff>
    </xdr:from>
    <xdr:to>
      <xdr:col>7</xdr:col>
      <xdr:colOff>1215496</xdr:colOff>
      <xdr:row>61</xdr:row>
      <xdr:rowOff>538164</xdr:rowOff>
    </xdr:to>
    <xdr:pic>
      <xdr:nvPicPr>
        <xdr:cNvPr id="516" name="Kép 51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6063" y="3124464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201083</xdr:colOff>
      <xdr:row>61</xdr:row>
      <xdr:rowOff>74083</xdr:rowOff>
    </xdr:from>
    <xdr:to>
      <xdr:col>7</xdr:col>
      <xdr:colOff>555222</xdr:colOff>
      <xdr:row>61</xdr:row>
      <xdr:rowOff>577859</xdr:rowOff>
    </xdr:to>
    <xdr:pic>
      <xdr:nvPicPr>
        <xdr:cNvPr id="518" name="Kép 517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75500" y="31104416"/>
          <a:ext cx="354139" cy="5037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21166</xdr:colOff>
      <xdr:row>63</xdr:row>
      <xdr:rowOff>52917</xdr:rowOff>
    </xdr:from>
    <xdr:to>
      <xdr:col>7</xdr:col>
      <xdr:colOff>357654</xdr:colOff>
      <xdr:row>63</xdr:row>
      <xdr:rowOff>488910</xdr:rowOff>
    </xdr:to>
    <xdr:pic>
      <xdr:nvPicPr>
        <xdr:cNvPr id="523" name="Kép 522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995583" y="32840084"/>
          <a:ext cx="336488" cy="435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447675</xdr:colOff>
      <xdr:row>66</xdr:row>
      <xdr:rowOff>171450</xdr:rowOff>
    </xdr:from>
    <xdr:to>
      <xdr:col>7</xdr:col>
      <xdr:colOff>771525</xdr:colOff>
      <xdr:row>66</xdr:row>
      <xdr:rowOff>495300</xdr:rowOff>
    </xdr:to>
    <xdr:pic>
      <xdr:nvPicPr>
        <xdr:cNvPr id="524" name="Kép 52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638386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66</xdr:row>
      <xdr:rowOff>66675</xdr:rowOff>
    </xdr:from>
    <xdr:to>
      <xdr:col>7</xdr:col>
      <xdr:colOff>400102</xdr:colOff>
      <xdr:row>66</xdr:row>
      <xdr:rowOff>560475</xdr:rowOff>
    </xdr:to>
    <xdr:pic>
      <xdr:nvPicPr>
        <xdr:cNvPr id="538" name="Kép 537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6279092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76200</xdr:colOff>
      <xdr:row>68</xdr:row>
      <xdr:rowOff>28575</xdr:rowOff>
    </xdr:from>
    <xdr:ext cx="306162" cy="346983"/>
    <xdr:pic>
      <xdr:nvPicPr>
        <xdr:cNvPr id="539" name="Kép 538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50617" y="7574492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443595</xdr:colOff>
      <xdr:row>68</xdr:row>
      <xdr:rowOff>38102</xdr:rowOff>
    </xdr:from>
    <xdr:to>
      <xdr:col>7</xdr:col>
      <xdr:colOff>767445</xdr:colOff>
      <xdr:row>68</xdr:row>
      <xdr:rowOff>361952</xdr:rowOff>
    </xdr:to>
    <xdr:pic>
      <xdr:nvPicPr>
        <xdr:cNvPr id="540" name="Kép 53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18012" y="7584019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1149804</xdr:colOff>
      <xdr:row>71</xdr:row>
      <xdr:rowOff>153761</xdr:rowOff>
    </xdr:from>
    <xdr:to>
      <xdr:col>7</xdr:col>
      <xdr:colOff>1473654</xdr:colOff>
      <xdr:row>71</xdr:row>
      <xdr:rowOff>477611</xdr:rowOff>
    </xdr:to>
    <xdr:pic>
      <xdr:nvPicPr>
        <xdr:cNvPr id="541" name="Kép 54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4221" y="8832094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71</xdr:row>
      <xdr:rowOff>47625</xdr:rowOff>
    </xdr:from>
    <xdr:to>
      <xdr:col>7</xdr:col>
      <xdr:colOff>396546</xdr:colOff>
      <xdr:row>71</xdr:row>
      <xdr:rowOff>501175</xdr:rowOff>
    </xdr:to>
    <xdr:pic>
      <xdr:nvPicPr>
        <xdr:cNvPr id="542" name="Kép 541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1567" y="8725958"/>
          <a:ext cx="339396" cy="453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781050</xdr:colOff>
      <xdr:row>71</xdr:row>
      <xdr:rowOff>142875</xdr:rowOff>
    </xdr:from>
    <xdr:ext cx="306162" cy="346983"/>
    <xdr:pic>
      <xdr:nvPicPr>
        <xdr:cNvPr id="543" name="Kép 542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5467" y="8821208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400050</xdr:colOff>
      <xdr:row>71</xdr:row>
      <xdr:rowOff>47625</xdr:rowOff>
    </xdr:from>
    <xdr:to>
      <xdr:col>7</xdr:col>
      <xdr:colOff>751156</xdr:colOff>
      <xdr:row>71</xdr:row>
      <xdr:rowOff>518720</xdr:rowOff>
    </xdr:to>
    <xdr:pic>
      <xdr:nvPicPr>
        <xdr:cNvPr id="545" name="Kép 544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74467" y="8725958"/>
          <a:ext cx="351106" cy="4710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502947</xdr:colOff>
      <xdr:row>72</xdr:row>
      <xdr:rowOff>159327</xdr:rowOff>
    </xdr:from>
    <xdr:to>
      <xdr:col>7</xdr:col>
      <xdr:colOff>924645</xdr:colOff>
      <xdr:row>72</xdr:row>
      <xdr:rowOff>581025</xdr:rowOff>
    </xdr:to>
    <xdr:pic>
      <xdr:nvPicPr>
        <xdr:cNvPr id="546" name="Kép 54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77364" y="9409160"/>
          <a:ext cx="421698" cy="42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72</xdr:row>
      <xdr:rowOff>76200</xdr:rowOff>
    </xdr:from>
    <xdr:to>
      <xdr:col>7</xdr:col>
      <xdr:colOff>461273</xdr:colOff>
      <xdr:row>72</xdr:row>
      <xdr:rowOff>589951</xdr:rowOff>
    </xdr:to>
    <xdr:pic>
      <xdr:nvPicPr>
        <xdr:cNvPr id="563" name="Kép 562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2992" y="9326033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888999</xdr:colOff>
      <xdr:row>78</xdr:row>
      <xdr:rowOff>161396</xdr:rowOff>
    </xdr:from>
    <xdr:to>
      <xdr:col>7</xdr:col>
      <xdr:colOff>1277936</xdr:colOff>
      <xdr:row>78</xdr:row>
      <xdr:rowOff>550333</xdr:rowOff>
    </xdr:to>
    <xdr:pic>
      <xdr:nvPicPr>
        <xdr:cNvPr id="594" name="Kép 59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3416" y="40949563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78</xdr:row>
      <xdr:rowOff>63500</xdr:rowOff>
    </xdr:from>
    <xdr:to>
      <xdr:col>7</xdr:col>
      <xdr:colOff>848442</xdr:colOff>
      <xdr:row>78</xdr:row>
      <xdr:rowOff>544556</xdr:rowOff>
    </xdr:to>
    <xdr:pic>
      <xdr:nvPicPr>
        <xdr:cNvPr id="600" name="Kép 599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40851667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42334</xdr:colOff>
      <xdr:row>80</xdr:row>
      <xdr:rowOff>52916</xdr:rowOff>
    </xdr:from>
    <xdr:to>
      <xdr:col>7</xdr:col>
      <xdr:colOff>475032</xdr:colOff>
      <xdr:row>80</xdr:row>
      <xdr:rowOff>566667</xdr:rowOff>
    </xdr:to>
    <xdr:pic>
      <xdr:nvPicPr>
        <xdr:cNvPr id="605" name="Kép 604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51" y="41846499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444500</xdr:colOff>
      <xdr:row>80</xdr:row>
      <xdr:rowOff>148166</xdr:rowOff>
    </xdr:from>
    <xdr:to>
      <xdr:col>7</xdr:col>
      <xdr:colOff>779514</xdr:colOff>
      <xdr:row>80</xdr:row>
      <xdr:rowOff>550335</xdr:rowOff>
    </xdr:to>
    <xdr:pic>
      <xdr:nvPicPr>
        <xdr:cNvPr id="620" name="Kép 619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18917" y="41941749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63500</xdr:colOff>
      <xdr:row>82</xdr:row>
      <xdr:rowOff>52917</xdr:rowOff>
    </xdr:from>
    <xdr:to>
      <xdr:col>7</xdr:col>
      <xdr:colOff>415977</xdr:colOff>
      <xdr:row>82</xdr:row>
      <xdr:rowOff>546717</xdr:rowOff>
    </xdr:to>
    <xdr:pic>
      <xdr:nvPicPr>
        <xdr:cNvPr id="643" name="Kép 642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7" y="14499167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486833</xdr:colOff>
      <xdr:row>82</xdr:row>
      <xdr:rowOff>158750</xdr:rowOff>
    </xdr:from>
    <xdr:to>
      <xdr:col>7</xdr:col>
      <xdr:colOff>810683</xdr:colOff>
      <xdr:row>82</xdr:row>
      <xdr:rowOff>482600</xdr:rowOff>
    </xdr:to>
    <xdr:pic>
      <xdr:nvPicPr>
        <xdr:cNvPr id="644" name="Kép 64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61250" y="146050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479425</xdr:colOff>
      <xdr:row>83</xdr:row>
      <xdr:rowOff>182033</xdr:rowOff>
    </xdr:from>
    <xdr:to>
      <xdr:col>7</xdr:col>
      <xdr:colOff>803275</xdr:colOff>
      <xdr:row>83</xdr:row>
      <xdr:rowOff>505883</xdr:rowOff>
    </xdr:to>
    <xdr:pic>
      <xdr:nvPicPr>
        <xdr:cNvPr id="645" name="Kép 64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53842" y="1854411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83</xdr:row>
      <xdr:rowOff>66675</xdr:rowOff>
    </xdr:from>
    <xdr:to>
      <xdr:col>7</xdr:col>
      <xdr:colOff>400102</xdr:colOff>
      <xdr:row>83</xdr:row>
      <xdr:rowOff>560475</xdr:rowOff>
    </xdr:to>
    <xdr:pic>
      <xdr:nvPicPr>
        <xdr:cNvPr id="646" name="Kép 645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18428758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42332</xdr:colOff>
      <xdr:row>84</xdr:row>
      <xdr:rowOff>21166</xdr:rowOff>
    </xdr:from>
    <xdr:to>
      <xdr:col>7</xdr:col>
      <xdr:colOff>447666</xdr:colOff>
      <xdr:row>84</xdr:row>
      <xdr:rowOff>576432</xdr:rowOff>
    </xdr:to>
    <xdr:pic>
      <xdr:nvPicPr>
        <xdr:cNvPr id="650" name="Kép 649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44164249"/>
          <a:ext cx="405334" cy="5552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508001</xdr:colOff>
      <xdr:row>87</xdr:row>
      <xdr:rowOff>148166</xdr:rowOff>
    </xdr:from>
    <xdr:to>
      <xdr:col>7</xdr:col>
      <xdr:colOff>857251</xdr:colOff>
      <xdr:row>87</xdr:row>
      <xdr:rowOff>497416</xdr:rowOff>
    </xdr:to>
    <xdr:pic>
      <xdr:nvPicPr>
        <xdr:cNvPr id="652" name="Kép 65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82418" y="48767999"/>
          <a:ext cx="349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63500</xdr:colOff>
      <xdr:row>87</xdr:row>
      <xdr:rowOff>17893</xdr:rowOff>
    </xdr:from>
    <xdr:to>
      <xdr:col>7</xdr:col>
      <xdr:colOff>427683</xdr:colOff>
      <xdr:row>87</xdr:row>
      <xdr:rowOff>501287</xdr:rowOff>
    </xdr:to>
    <xdr:pic>
      <xdr:nvPicPr>
        <xdr:cNvPr id="653" name="Kép 652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7" y="48637726"/>
          <a:ext cx="364183" cy="4833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31749</xdr:colOff>
      <xdr:row>103</xdr:row>
      <xdr:rowOff>31749</xdr:rowOff>
    </xdr:from>
    <xdr:to>
      <xdr:col>7</xdr:col>
      <xdr:colOff>368237</xdr:colOff>
      <xdr:row>103</xdr:row>
      <xdr:rowOff>467742</xdr:rowOff>
    </xdr:to>
    <xdr:pic>
      <xdr:nvPicPr>
        <xdr:cNvPr id="654" name="Kép 653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66" y="51942999"/>
          <a:ext cx="336488" cy="435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529166</xdr:colOff>
      <xdr:row>103</xdr:row>
      <xdr:rowOff>31750</xdr:rowOff>
    </xdr:from>
    <xdr:to>
      <xdr:col>7</xdr:col>
      <xdr:colOff>876767</xdr:colOff>
      <xdr:row>103</xdr:row>
      <xdr:rowOff>482025</xdr:rowOff>
    </xdr:to>
    <xdr:pic>
      <xdr:nvPicPr>
        <xdr:cNvPr id="655" name="Kép 654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503583" y="51943000"/>
          <a:ext cx="347601" cy="450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447675</xdr:colOff>
      <xdr:row>98</xdr:row>
      <xdr:rowOff>129118</xdr:rowOff>
    </xdr:from>
    <xdr:to>
      <xdr:col>7</xdr:col>
      <xdr:colOff>771525</xdr:colOff>
      <xdr:row>98</xdr:row>
      <xdr:rowOff>452968</xdr:rowOff>
    </xdr:to>
    <xdr:pic>
      <xdr:nvPicPr>
        <xdr:cNvPr id="656" name="Kép 65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3138170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98</xdr:row>
      <xdr:rowOff>24343</xdr:rowOff>
    </xdr:from>
    <xdr:to>
      <xdr:col>7</xdr:col>
      <xdr:colOff>400102</xdr:colOff>
      <xdr:row>98</xdr:row>
      <xdr:rowOff>518143</xdr:rowOff>
    </xdr:to>
    <xdr:pic>
      <xdr:nvPicPr>
        <xdr:cNvPr id="657" name="Kép 656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31276926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751416</xdr:colOff>
      <xdr:row>110</xdr:row>
      <xdr:rowOff>182562</xdr:rowOff>
    </xdr:from>
    <xdr:to>
      <xdr:col>7</xdr:col>
      <xdr:colOff>1140353</xdr:colOff>
      <xdr:row>110</xdr:row>
      <xdr:rowOff>571499</xdr:rowOff>
    </xdr:to>
    <xdr:pic>
      <xdr:nvPicPr>
        <xdr:cNvPr id="658" name="Kép 65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25833" y="55226479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110</xdr:row>
      <xdr:rowOff>84667</xdr:rowOff>
    </xdr:from>
    <xdr:to>
      <xdr:col>7</xdr:col>
      <xdr:colOff>753192</xdr:colOff>
      <xdr:row>110</xdr:row>
      <xdr:rowOff>565723</xdr:rowOff>
    </xdr:to>
    <xdr:pic>
      <xdr:nvPicPr>
        <xdr:cNvPr id="660" name="Kép 659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55417" y="55128584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550332</xdr:colOff>
      <xdr:row>105</xdr:row>
      <xdr:rowOff>150813</xdr:rowOff>
    </xdr:from>
    <xdr:to>
      <xdr:col>7</xdr:col>
      <xdr:colOff>939269</xdr:colOff>
      <xdr:row>105</xdr:row>
      <xdr:rowOff>539750</xdr:rowOff>
    </xdr:to>
    <xdr:pic>
      <xdr:nvPicPr>
        <xdr:cNvPr id="661" name="Kép 66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49" y="40515646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52917</xdr:colOff>
      <xdr:row>111</xdr:row>
      <xdr:rowOff>21167</xdr:rowOff>
    </xdr:from>
    <xdr:to>
      <xdr:col>7</xdr:col>
      <xdr:colOff>487303</xdr:colOff>
      <xdr:row>111</xdr:row>
      <xdr:rowOff>584008</xdr:rowOff>
    </xdr:to>
    <xdr:pic>
      <xdr:nvPicPr>
        <xdr:cNvPr id="663" name="Kép 662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4" y="55954084"/>
          <a:ext cx="434386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1238249</xdr:colOff>
      <xdr:row>112</xdr:row>
      <xdr:rowOff>161396</xdr:rowOff>
    </xdr:from>
    <xdr:to>
      <xdr:col>7</xdr:col>
      <xdr:colOff>1562099</xdr:colOff>
      <xdr:row>112</xdr:row>
      <xdr:rowOff>485246</xdr:rowOff>
    </xdr:to>
    <xdr:pic>
      <xdr:nvPicPr>
        <xdr:cNvPr id="664" name="Kép 66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12666" y="5905764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42334</xdr:colOff>
      <xdr:row>112</xdr:row>
      <xdr:rowOff>52916</xdr:rowOff>
    </xdr:from>
    <xdr:to>
      <xdr:col>7</xdr:col>
      <xdr:colOff>475032</xdr:colOff>
      <xdr:row>112</xdr:row>
      <xdr:rowOff>566667</xdr:rowOff>
    </xdr:to>
    <xdr:pic>
      <xdr:nvPicPr>
        <xdr:cNvPr id="665" name="Kép 664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51" y="43910249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444500</xdr:colOff>
      <xdr:row>112</xdr:row>
      <xdr:rowOff>148166</xdr:rowOff>
    </xdr:from>
    <xdr:to>
      <xdr:col>7</xdr:col>
      <xdr:colOff>779514</xdr:colOff>
      <xdr:row>112</xdr:row>
      <xdr:rowOff>550335</xdr:rowOff>
    </xdr:to>
    <xdr:pic>
      <xdr:nvPicPr>
        <xdr:cNvPr id="667" name="Kép 666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18917" y="44005499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84667</xdr:colOff>
      <xdr:row>118</xdr:row>
      <xdr:rowOff>42333</xdr:rowOff>
    </xdr:from>
    <xdr:to>
      <xdr:col>7</xdr:col>
      <xdr:colOff>489101</xdr:colOff>
      <xdr:row>118</xdr:row>
      <xdr:rowOff>603885</xdr:rowOff>
    </xdr:to>
    <xdr:pic>
      <xdr:nvPicPr>
        <xdr:cNvPr id="674" name="Kép 673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59084" y="59531250"/>
          <a:ext cx="404434" cy="5615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52917</xdr:colOff>
      <xdr:row>119</xdr:row>
      <xdr:rowOff>31750</xdr:rowOff>
    </xdr:from>
    <xdr:to>
      <xdr:col>7</xdr:col>
      <xdr:colOff>487303</xdr:colOff>
      <xdr:row>119</xdr:row>
      <xdr:rowOff>594591</xdr:rowOff>
    </xdr:to>
    <xdr:pic>
      <xdr:nvPicPr>
        <xdr:cNvPr id="675" name="Kép 674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4" y="60166250"/>
          <a:ext cx="434386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447675</xdr:colOff>
      <xdr:row>122</xdr:row>
      <xdr:rowOff>129118</xdr:rowOff>
    </xdr:from>
    <xdr:to>
      <xdr:col>7</xdr:col>
      <xdr:colOff>771525</xdr:colOff>
      <xdr:row>122</xdr:row>
      <xdr:rowOff>452968</xdr:rowOff>
    </xdr:to>
    <xdr:pic>
      <xdr:nvPicPr>
        <xdr:cNvPr id="676" name="Kép 67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51087868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122</xdr:row>
      <xdr:rowOff>24343</xdr:rowOff>
    </xdr:from>
    <xdr:to>
      <xdr:col>7</xdr:col>
      <xdr:colOff>400102</xdr:colOff>
      <xdr:row>122</xdr:row>
      <xdr:rowOff>518143</xdr:rowOff>
    </xdr:to>
    <xdr:pic>
      <xdr:nvPicPr>
        <xdr:cNvPr id="677" name="Kép 676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50983093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179917</xdr:colOff>
      <xdr:row>125</xdr:row>
      <xdr:rowOff>31749</xdr:rowOff>
    </xdr:from>
    <xdr:to>
      <xdr:col>7</xdr:col>
      <xdr:colOff>534056</xdr:colOff>
      <xdr:row>125</xdr:row>
      <xdr:rowOff>535525</xdr:rowOff>
    </xdr:to>
    <xdr:pic>
      <xdr:nvPicPr>
        <xdr:cNvPr id="678" name="Kép 677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54334" y="65595499"/>
          <a:ext cx="354139" cy="5037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1059921</xdr:colOff>
      <xdr:row>127</xdr:row>
      <xdr:rowOff>106892</xdr:rowOff>
    </xdr:from>
    <xdr:to>
      <xdr:col>7</xdr:col>
      <xdr:colOff>1492779</xdr:colOff>
      <xdr:row>127</xdr:row>
      <xdr:rowOff>539750</xdr:rowOff>
    </xdr:to>
    <xdr:pic>
      <xdr:nvPicPr>
        <xdr:cNvPr id="680" name="Kép 67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34338" y="66601975"/>
          <a:ext cx="432858" cy="43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31749</xdr:colOff>
      <xdr:row>127</xdr:row>
      <xdr:rowOff>31749</xdr:rowOff>
    </xdr:from>
    <xdr:to>
      <xdr:col>7</xdr:col>
      <xdr:colOff>456483</xdr:colOff>
      <xdr:row>127</xdr:row>
      <xdr:rowOff>582084</xdr:rowOff>
    </xdr:to>
    <xdr:pic>
      <xdr:nvPicPr>
        <xdr:cNvPr id="681" name="Kép 680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66" y="66526832"/>
          <a:ext cx="424734" cy="5503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529166</xdr:colOff>
      <xdr:row>127</xdr:row>
      <xdr:rowOff>31750</xdr:rowOff>
    </xdr:from>
    <xdr:to>
      <xdr:col>7</xdr:col>
      <xdr:colOff>945839</xdr:colOff>
      <xdr:row>127</xdr:row>
      <xdr:rowOff>571500</xdr:rowOff>
    </xdr:to>
    <xdr:pic>
      <xdr:nvPicPr>
        <xdr:cNvPr id="682" name="Kép 681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503583" y="66526833"/>
          <a:ext cx="416673" cy="539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788457</xdr:colOff>
      <xdr:row>128</xdr:row>
      <xdr:rowOff>166682</xdr:rowOff>
    </xdr:from>
    <xdr:ext cx="333375" cy="373066"/>
    <xdr:pic>
      <xdr:nvPicPr>
        <xdr:cNvPr id="683" name="Kép 682" descr="orrmerevitos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62874" y="65254182"/>
          <a:ext cx="333375" cy="37306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105832</xdr:colOff>
      <xdr:row>128</xdr:row>
      <xdr:rowOff>801685</xdr:rowOff>
    </xdr:from>
    <xdr:ext cx="296333" cy="373066"/>
    <xdr:pic>
      <xdr:nvPicPr>
        <xdr:cNvPr id="684" name="Kép 683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80249" y="68090518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21167</xdr:colOff>
      <xdr:row>128</xdr:row>
      <xdr:rowOff>84666</xdr:rowOff>
    </xdr:from>
    <xdr:to>
      <xdr:col>7</xdr:col>
      <xdr:colOff>453865</xdr:colOff>
      <xdr:row>128</xdr:row>
      <xdr:rowOff>598417</xdr:rowOff>
    </xdr:to>
    <xdr:pic>
      <xdr:nvPicPr>
        <xdr:cNvPr id="686" name="Kép 685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995584" y="66420999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550332</xdr:colOff>
      <xdr:row>129</xdr:row>
      <xdr:rowOff>150813</xdr:rowOff>
    </xdr:from>
    <xdr:to>
      <xdr:col>7</xdr:col>
      <xdr:colOff>939269</xdr:colOff>
      <xdr:row>129</xdr:row>
      <xdr:rowOff>539750</xdr:rowOff>
    </xdr:to>
    <xdr:pic>
      <xdr:nvPicPr>
        <xdr:cNvPr id="687" name="Kép 68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49" y="40515646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888999</xdr:colOff>
      <xdr:row>134</xdr:row>
      <xdr:rowOff>161396</xdr:rowOff>
    </xdr:from>
    <xdr:to>
      <xdr:col>7</xdr:col>
      <xdr:colOff>1277936</xdr:colOff>
      <xdr:row>134</xdr:row>
      <xdr:rowOff>550333</xdr:rowOff>
    </xdr:to>
    <xdr:pic>
      <xdr:nvPicPr>
        <xdr:cNvPr id="689" name="Kép 68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3416" y="43013313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134</xdr:row>
      <xdr:rowOff>63500</xdr:rowOff>
    </xdr:from>
    <xdr:to>
      <xdr:col>7</xdr:col>
      <xdr:colOff>848442</xdr:colOff>
      <xdr:row>134</xdr:row>
      <xdr:rowOff>544556</xdr:rowOff>
    </xdr:to>
    <xdr:pic>
      <xdr:nvPicPr>
        <xdr:cNvPr id="691" name="Kép 690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42915417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370417</xdr:colOff>
      <xdr:row>135</xdr:row>
      <xdr:rowOff>21167</xdr:rowOff>
    </xdr:from>
    <xdr:to>
      <xdr:col>7</xdr:col>
      <xdr:colOff>721523</xdr:colOff>
      <xdr:row>135</xdr:row>
      <xdr:rowOff>498111</xdr:rowOff>
    </xdr:to>
    <xdr:pic>
      <xdr:nvPicPr>
        <xdr:cNvPr id="692" name="Kép 691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44834" y="68781084"/>
          <a:ext cx="351106" cy="4769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10583</xdr:colOff>
      <xdr:row>135</xdr:row>
      <xdr:rowOff>42333</xdr:rowOff>
    </xdr:from>
    <xdr:to>
      <xdr:col>7</xdr:col>
      <xdr:colOff>386308</xdr:colOff>
      <xdr:row>135</xdr:row>
      <xdr:rowOff>529166</xdr:rowOff>
    </xdr:to>
    <xdr:pic>
      <xdr:nvPicPr>
        <xdr:cNvPr id="693" name="Kép 692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985000" y="68802250"/>
          <a:ext cx="375725" cy="4868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31750</xdr:colOff>
      <xdr:row>136</xdr:row>
      <xdr:rowOff>74083</xdr:rowOff>
    </xdr:from>
    <xdr:to>
      <xdr:col>7</xdr:col>
      <xdr:colOff>464448</xdr:colOff>
      <xdr:row>136</xdr:row>
      <xdr:rowOff>587834</xdr:rowOff>
    </xdr:to>
    <xdr:pic>
      <xdr:nvPicPr>
        <xdr:cNvPr id="694" name="Kép 693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67" y="69564250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423333</xdr:colOff>
      <xdr:row>128</xdr:row>
      <xdr:rowOff>169334</xdr:rowOff>
    </xdr:from>
    <xdr:to>
      <xdr:col>7</xdr:col>
      <xdr:colOff>762000</xdr:colOff>
      <xdr:row>128</xdr:row>
      <xdr:rowOff>575888</xdr:rowOff>
    </xdr:to>
    <xdr:pic>
      <xdr:nvPicPr>
        <xdr:cNvPr id="696" name="Kép 695" descr="olajallo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7750" y="65256834"/>
          <a:ext cx="338667" cy="4065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1143000</xdr:colOff>
      <xdr:row>128</xdr:row>
      <xdr:rowOff>158750</xdr:rowOff>
    </xdr:from>
    <xdr:to>
      <xdr:col>7</xdr:col>
      <xdr:colOff>1531937</xdr:colOff>
      <xdr:row>128</xdr:row>
      <xdr:rowOff>547687</xdr:rowOff>
    </xdr:to>
    <xdr:pic>
      <xdr:nvPicPr>
        <xdr:cNvPr id="697" name="Kép 69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17417" y="65246250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63500</xdr:colOff>
      <xdr:row>138</xdr:row>
      <xdr:rowOff>52917</xdr:rowOff>
    </xdr:from>
    <xdr:to>
      <xdr:col>7</xdr:col>
      <xdr:colOff>415977</xdr:colOff>
      <xdr:row>138</xdr:row>
      <xdr:rowOff>546717</xdr:rowOff>
    </xdr:to>
    <xdr:pic>
      <xdr:nvPicPr>
        <xdr:cNvPr id="698" name="Kép 697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7" y="45021500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486833</xdr:colOff>
      <xdr:row>138</xdr:row>
      <xdr:rowOff>158750</xdr:rowOff>
    </xdr:from>
    <xdr:to>
      <xdr:col>7</xdr:col>
      <xdr:colOff>810683</xdr:colOff>
      <xdr:row>138</xdr:row>
      <xdr:rowOff>482600</xdr:rowOff>
    </xdr:to>
    <xdr:pic>
      <xdr:nvPicPr>
        <xdr:cNvPr id="699" name="Kép 69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61250" y="4512733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275166</xdr:colOff>
      <xdr:row>140</xdr:row>
      <xdr:rowOff>31750</xdr:rowOff>
    </xdr:from>
    <xdr:to>
      <xdr:col>7</xdr:col>
      <xdr:colOff>680500</xdr:colOff>
      <xdr:row>140</xdr:row>
      <xdr:rowOff>587016</xdr:rowOff>
    </xdr:to>
    <xdr:pic>
      <xdr:nvPicPr>
        <xdr:cNvPr id="700" name="Kép 699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49583" y="72146583"/>
          <a:ext cx="405334" cy="5552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782108</xdr:colOff>
      <xdr:row>143</xdr:row>
      <xdr:rowOff>191551</xdr:rowOff>
    </xdr:from>
    <xdr:to>
      <xdr:col>7</xdr:col>
      <xdr:colOff>1178990</xdr:colOff>
      <xdr:row>143</xdr:row>
      <xdr:rowOff>588433</xdr:rowOff>
    </xdr:to>
    <xdr:pic>
      <xdr:nvPicPr>
        <xdr:cNvPr id="705" name="Kép 70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6525" y="73438801"/>
          <a:ext cx="396882" cy="39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31756</xdr:colOff>
      <xdr:row>143</xdr:row>
      <xdr:rowOff>97897</xdr:rowOff>
    </xdr:from>
    <xdr:to>
      <xdr:col>7</xdr:col>
      <xdr:colOff>417976</xdr:colOff>
      <xdr:row>143</xdr:row>
      <xdr:rowOff>610542</xdr:rowOff>
    </xdr:to>
    <xdr:pic>
      <xdr:nvPicPr>
        <xdr:cNvPr id="706" name="Kép 705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73" y="94204897"/>
          <a:ext cx="386220" cy="51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433917</xdr:colOff>
      <xdr:row>143</xdr:row>
      <xdr:rowOff>190499</xdr:rowOff>
    </xdr:from>
    <xdr:ext cx="306162" cy="346983"/>
    <xdr:pic>
      <xdr:nvPicPr>
        <xdr:cNvPr id="708" name="Kép 707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08334" y="73437749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447675</xdr:colOff>
      <xdr:row>155</xdr:row>
      <xdr:rowOff>129118</xdr:rowOff>
    </xdr:from>
    <xdr:to>
      <xdr:col>7</xdr:col>
      <xdr:colOff>771525</xdr:colOff>
      <xdr:row>155</xdr:row>
      <xdr:rowOff>452968</xdr:rowOff>
    </xdr:to>
    <xdr:pic>
      <xdr:nvPicPr>
        <xdr:cNvPr id="709" name="Kép 70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3138170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155</xdr:row>
      <xdr:rowOff>24343</xdr:rowOff>
    </xdr:from>
    <xdr:to>
      <xdr:col>7</xdr:col>
      <xdr:colOff>400102</xdr:colOff>
      <xdr:row>155</xdr:row>
      <xdr:rowOff>518143</xdr:rowOff>
    </xdr:to>
    <xdr:pic>
      <xdr:nvPicPr>
        <xdr:cNvPr id="710" name="Kép 709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31276926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789516</xdr:colOff>
      <xdr:row>157</xdr:row>
      <xdr:rowOff>180312</xdr:rowOff>
    </xdr:from>
    <xdr:to>
      <xdr:col>7</xdr:col>
      <xdr:colOff>1113366</xdr:colOff>
      <xdr:row>157</xdr:row>
      <xdr:rowOff>504162</xdr:rowOff>
    </xdr:to>
    <xdr:pic>
      <xdr:nvPicPr>
        <xdr:cNvPr id="711" name="Kép 71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63933" y="7959764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148167</xdr:colOff>
      <xdr:row>157</xdr:row>
      <xdr:rowOff>42334</xdr:rowOff>
    </xdr:from>
    <xdr:to>
      <xdr:col>7</xdr:col>
      <xdr:colOff>553501</xdr:colOff>
      <xdr:row>157</xdr:row>
      <xdr:rowOff>597600</xdr:rowOff>
    </xdr:to>
    <xdr:pic>
      <xdr:nvPicPr>
        <xdr:cNvPr id="712" name="Kép 711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22584" y="79459667"/>
          <a:ext cx="405334" cy="5552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179915</xdr:colOff>
      <xdr:row>158</xdr:row>
      <xdr:rowOff>21166</xdr:rowOff>
    </xdr:from>
    <xdr:to>
      <xdr:col>7</xdr:col>
      <xdr:colOff>534054</xdr:colOff>
      <xdr:row>158</xdr:row>
      <xdr:rowOff>524942</xdr:rowOff>
    </xdr:to>
    <xdr:pic>
      <xdr:nvPicPr>
        <xdr:cNvPr id="713" name="Kép 712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54332" y="83259083"/>
          <a:ext cx="354139" cy="5037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179914</xdr:colOff>
      <xdr:row>159</xdr:row>
      <xdr:rowOff>42332</xdr:rowOff>
    </xdr:from>
    <xdr:to>
      <xdr:col>7</xdr:col>
      <xdr:colOff>534053</xdr:colOff>
      <xdr:row>159</xdr:row>
      <xdr:rowOff>546108</xdr:rowOff>
    </xdr:to>
    <xdr:pic>
      <xdr:nvPicPr>
        <xdr:cNvPr id="714" name="Kép 713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54331" y="83989332"/>
          <a:ext cx="354139" cy="5037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31749</xdr:colOff>
      <xdr:row>161</xdr:row>
      <xdr:rowOff>42332</xdr:rowOff>
    </xdr:from>
    <xdr:to>
      <xdr:col>7</xdr:col>
      <xdr:colOff>407474</xdr:colOff>
      <xdr:row>161</xdr:row>
      <xdr:rowOff>529165</xdr:rowOff>
    </xdr:to>
    <xdr:pic>
      <xdr:nvPicPr>
        <xdr:cNvPr id="715" name="Kép 714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66" y="81840915"/>
          <a:ext cx="375725" cy="4868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47624</xdr:colOff>
      <xdr:row>162</xdr:row>
      <xdr:rowOff>134933</xdr:rowOff>
    </xdr:from>
    <xdr:ext cx="266400" cy="288000"/>
    <xdr:pic>
      <xdr:nvPicPr>
        <xdr:cNvPr id="716" name="Kép 715" descr="orrmerevitos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22041" y="35388016"/>
          <a:ext cx="266400" cy="28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349249</xdr:colOff>
      <xdr:row>162</xdr:row>
      <xdr:rowOff>134933</xdr:rowOff>
    </xdr:from>
    <xdr:ext cx="244800" cy="288000"/>
    <xdr:pic>
      <xdr:nvPicPr>
        <xdr:cNvPr id="717" name="Kép 716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23666" y="35388016"/>
          <a:ext cx="244800" cy="2880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627062</xdr:colOff>
      <xdr:row>162</xdr:row>
      <xdr:rowOff>126997</xdr:rowOff>
    </xdr:from>
    <xdr:to>
      <xdr:col>7</xdr:col>
      <xdr:colOff>950912</xdr:colOff>
      <xdr:row>162</xdr:row>
      <xdr:rowOff>450847</xdr:rowOff>
    </xdr:to>
    <xdr:pic>
      <xdr:nvPicPr>
        <xdr:cNvPr id="718" name="Kép 71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01479" y="3538008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63500</xdr:colOff>
      <xdr:row>164</xdr:row>
      <xdr:rowOff>52917</xdr:rowOff>
    </xdr:from>
    <xdr:to>
      <xdr:col>7</xdr:col>
      <xdr:colOff>415977</xdr:colOff>
      <xdr:row>164</xdr:row>
      <xdr:rowOff>546717</xdr:rowOff>
    </xdr:to>
    <xdr:pic>
      <xdr:nvPicPr>
        <xdr:cNvPr id="721" name="Kép 720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7" y="15684500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486833</xdr:colOff>
      <xdr:row>164</xdr:row>
      <xdr:rowOff>158750</xdr:rowOff>
    </xdr:from>
    <xdr:to>
      <xdr:col>7</xdr:col>
      <xdr:colOff>810683</xdr:colOff>
      <xdr:row>164</xdr:row>
      <xdr:rowOff>482600</xdr:rowOff>
    </xdr:to>
    <xdr:pic>
      <xdr:nvPicPr>
        <xdr:cNvPr id="722" name="Kép 72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61250" y="1579033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137581</xdr:colOff>
      <xdr:row>177</xdr:row>
      <xdr:rowOff>84665</xdr:rowOff>
    </xdr:from>
    <xdr:to>
      <xdr:col>7</xdr:col>
      <xdr:colOff>485182</xdr:colOff>
      <xdr:row>177</xdr:row>
      <xdr:rowOff>534940</xdr:rowOff>
    </xdr:to>
    <xdr:pic>
      <xdr:nvPicPr>
        <xdr:cNvPr id="723" name="Kép 722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11998" y="91884498"/>
          <a:ext cx="347601" cy="450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502947</xdr:colOff>
      <xdr:row>179</xdr:row>
      <xdr:rowOff>159327</xdr:rowOff>
    </xdr:from>
    <xdr:to>
      <xdr:col>7</xdr:col>
      <xdr:colOff>924645</xdr:colOff>
      <xdr:row>179</xdr:row>
      <xdr:rowOff>581025</xdr:rowOff>
    </xdr:to>
    <xdr:pic>
      <xdr:nvPicPr>
        <xdr:cNvPr id="724" name="Kép 72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77364" y="9821910"/>
          <a:ext cx="421698" cy="42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179</xdr:row>
      <xdr:rowOff>76200</xdr:rowOff>
    </xdr:from>
    <xdr:to>
      <xdr:col>7</xdr:col>
      <xdr:colOff>461273</xdr:colOff>
      <xdr:row>179</xdr:row>
      <xdr:rowOff>589951</xdr:rowOff>
    </xdr:to>
    <xdr:pic>
      <xdr:nvPicPr>
        <xdr:cNvPr id="725" name="Kép 724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2992" y="9738783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243414</xdr:colOff>
      <xdr:row>178</xdr:row>
      <xdr:rowOff>42331</xdr:rowOff>
    </xdr:from>
    <xdr:to>
      <xdr:col>7</xdr:col>
      <xdr:colOff>645689</xdr:colOff>
      <xdr:row>178</xdr:row>
      <xdr:rowOff>582082</xdr:rowOff>
    </xdr:to>
    <xdr:pic>
      <xdr:nvPicPr>
        <xdr:cNvPr id="726" name="Kép 725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17831" y="91217748"/>
          <a:ext cx="402275" cy="539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656167</xdr:colOff>
      <xdr:row>178</xdr:row>
      <xdr:rowOff>42332</xdr:rowOff>
    </xdr:from>
    <xdr:to>
      <xdr:col>7</xdr:col>
      <xdr:colOff>1090553</xdr:colOff>
      <xdr:row>178</xdr:row>
      <xdr:rowOff>605173</xdr:rowOff>
    </xdr:to>
    <xdr:pic>
      <xdr:nvPicPr>
        <xdr:cNvPr id="727" name="Kép 72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630584" y="91217749"/>
          <a:ext cx="434386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1132418</xdr:colOff>
      <xdr:row>178</xdr:row>
      <xdr:rowOff>158749</xdr:rowOff>
    </xdr:from>
    <xdr:to>
      <xdr:col>7</xdr:col>
      <xdr:colOff>1513416</xdr:colOff>
      <xdr:row>178</xdr:row>
      <xdr:rowOff>539747</xdr:rowOff>
    </xdr:to>
    <xdr:pic>
      <xdr:nvPicPr>
        <xdr:cNvPr id="728" name="Kép 72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06835" y="91334166"/>
          <a:ext cx="380998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1206500</xdr:colOff>
      <xdr:row>177</xdr:row>
      <xdr:rowOff>137583</xdr:rowOff>
    </xdr:from>
    <xdr:to>
      <xdr:col>7</xdr:col>
      <xdr:colOff>1598084</xdr:colOff>
      <xdr:row>177</xdr:row>
      <xdr:rowOff>529167</xdr:rowOff>
    </xdr:to>
    <xdr:pic>
      <xdr:nvPicPr>
        <xdr:cNvPr id="729" name="Kép 72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80917" y="91937416"/>
          <a:ext cx="391584" cy="39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63500</xdr:colOff>
      <xdr:row>181</xdr:row>
      <xdr:rowOff>52917</xdr:rowOff>
    </xdr:from>
    <xdr:to>
      <xdr:col>7</xdr:col>
      <xdr:colOff>415977</xdr:colOff>
      <xdr:row>181</xdr:row>
      <xdr:rowOff>546717</xdr:rowOff>
    </xdr:to>
    <xdr:pic>
      <xdr:nvPicPr>
        <xdr:cNvPr id="730" name="Kép 729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7" y="85375750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486833</xdr:colOff>
      <xdr:row>181</xdr:row>
      <xdr:rowOff>158750</xdr:rowOff>
    </xdr:from>
    <xdr:to>
      <xdr:col>7</xdr:col>
      <xdr:colOff>810683</xdr:colOff>
      <xdr:row>181</xdr:row>
      <xdr:rowOff>482600</xdr:rowOff>
    </xdr:to>
    <xdr:pic>
      <xdr:nvPicPr>
        <xdr:cNvPr id="731" name="Kép 73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61250" y="8548158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968381</xdr:colOff>
      <xdr:row>183</xdr:row>
      <xdr:rowOff>190495</xdr:rowOff>
    </xdr:from>
    <xdr:to>
      <xdr:col>7</xdr:col>
      <xdr:colOff>1292231</xdr:colOff>
      <xdr:row>183</xdr:row>
      <xdr:rowOff>514345</xdr:rowOff>
    </xdr:to>
    <xdr:pic>
      <xdr:nvPicPr>
        <xdr:cNvPr id="732" name="Kép 73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942798" y="9404349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74084</xdr:colOff>
      <xdr:row>183</xdr:row>
      <xdr:rowOff>84666</xdr:rowOff>
    </xdr:from>
    <xdr:to>
      <xdr:col>7</xdr:col>
      <xdr:colOff>413129</xdr:colOff>
      <xdr:row>183</xdr:row>
      <xdr:rowOff>549123</xdr:rowOff>
    </xdr:to>
    <xdr:pic>
      <xdr:nvPicPr>
        <xdr:cNvPr id="733" name="Kép 73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48501" y="86158916"/>
          <a:ext cx="339045" cy="4644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253997</xdr:colOff>
      <xdr:row>186</xdr:row>
      <xdr:rowOff>126999</xdr:rowOff>
    </xdr:from>
    <xdr:to>
      <xdr:col>7</xdr:col>
      <xdr:colOff>656272</xdr:colOff>
      <xdr:row>186</xdr:row>
      <xdr:rowOff>666750</xdr:rowOff>
    </xdr:to>
    <xdr:pic>
      <xdr:nvPicPr>
        <xdr:cNvPr id="737" name="Kép 736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28414" y="95080666"/>
          <a:ext cx="402275" cy="539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624417</xdr:colOff>
      <xdr:row>186</xdr:row>
      <xdr:rowOff>116416</xdr:rowOff>
    </xdr:from>
    <xdr:to>
      <xdr:col>7</xdr:col>
      <xdr:colOff>1058803</xdr:colOff>
      <xdr:row>186</xdr:row>
      <xdr:rowOff>679257</xdr:rowOff>
    </xdr:to>
    <xdr:pic>
      <xdr:nvPicPr>
        <xdr:cNvPr id="738" name="Kép 737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598834" y="95070083"/>
          <a:ext cx="434386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1079501</xdr:colOff>
      <xdr:row>186</xdr:row>
      <xdr:rowOff>232834</xdr:rowOff>
    </xdr:from>
    <xdr:to>
      <xdr:col>7</xdr:col>
      <xdr:colOff>1460499</xdr:colOff>
      <xdr:row>186</xdr:row>
      <xdr:rowOff>613832</xdr:rowOff>
    </xdr:to>
    <xdr:pic>
      <xdr:nvPicPr>
        <xdr:cNvPr id="739" name="Kép 73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53918" y="95186501"/>
          <a:ext cx="380998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447675</xdr:colOff>
      <xdr:row>189</xdr:row>
      <xdr:rowOff>171450</xdr:rowOff>
    </xdr:from>
    <xdr:to>
      <xdr:col>7</xdr:col>
      <xdr:colOff>771525</xdr:colOff>
      <xdr:row>189</xdr:row>
      <xdr:rowOff>495300</xdr:rowOff>
    </xdr:to>
    <xdr:pic>
      <xdr:nvPicPr>
        <xdr:cNvPr id="742" name="Kép 74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644736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189</xdr:row>
      <xdr:rowOff>66675</xdr:rowOff>
    </xdr:from>
    <xdr:to>
      <xdr:col>7</xdr:col>
      <xdr:colOff>400102</xdr:colOff>
      <xdr:row>189</xdr:row>
      <xdr:rowOff>560475</xdr:rowOff>
    </xdr:to>
    <xdr:pic>
      <xdr:nvPicPr>
        <xdr:cNvPr id="743" name="Kép 742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6342592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479425</xdr:colOff>
      <xdr:row>190</xdr:row>
      <xdr:rowOff>182033</xdr:rowOff>
    </xdr:from>
    <xdr:to>
      <xdr:col>7</xdr:col>
      <xdr:colOff>803275</xdr:colOff>
      <xdr:row>190</xdr:row>
      <xdr:rowOff>505883</xdr:rowOff>
    </xdr:to>
    <xdr:pic>
      <xdr:nvPicPr>
        <xdr:cNvPr id="744" name="Kép 74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53842" y="2008928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190</xdr:row>
      <xdr:rowOff>66675</xdr:rowOff>
    </xdr:from>
    <xdr:to>
      <xdr:col>7</xdr:col>
      <xdr:colOff>400102</xdr:colOff>
      <xdr:row>190</xdr:row>
      <xdr:rowOff>560475</xdr:rowOff>
    </xdr:to>
    <xdr:pic>
      <xdr:nvPicPr>
        <xdr:cNvPr id="745" name="Kép 744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19973925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42332</xdr:colOff>
      <xdr:row>191</xdr:row>
      <xdr:rowOff>52915</xdr:rowOff>
    </xdr:from>
    <xdr:to>
      <xdr:col>7</xdr:col>
      <xdr:colOff>476250</xdr:colOff>
      <xdr:row>191</xdr:row>
      <xdr:rowOff>652942</xdr:rowOff>
    </xdr:to>
    <xdr:pic>
      <xdr:nvPicPr>
        <xdr:cNvPr id="746" name="Kép 745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97991082"/>
          <a:ext cx="433918" cy="6000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624415</xdr:colOff>
      <xdr:row>191</xdr:row>
      <xdr:rowOff>190499</xdr:rowOff>
    </xdr:from>
    <xdr:to>
      <xdr:col>7</xdr:col>
      <xdr:colOff>1058332</xdr:colOff>
      <xdr:row>191</xdr:row>
      <xdr:rowOff>624416</xdr:rowOff>
    </xdr:to>
    <xdr:pic>
      <xdr:nvPicPr>
        <xdr:cNvPr id="747" name="Kép 74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98832" y="98128666"/>
          <a:ext cx="433917" cy="43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83120</xdr:colOff>
      <xdr:row>197</xdr:row>
      <xdr:rowOff>49741</xdr:rowOff>
    </xdr:from>
    <xdr:to>
      <xdr:col>7</xdr:col>
      <xdr:colOff>406970</xdr:colOff>
      <xdr:row>197</xdr:row>
      <xdr:rowOff>373591</xdr:rowOff>
    </xdr:to>
    <xdr:pic>
      <xdr:nvPicPr>
        <xdr:cNvPr id="749" name="Kép 74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57537" y="51685824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447675</xdr:colOff>
      <xdr:row>198</xdr:row>
      <xdr:rowOff>129118</xdr:rowOff>
    </xdr:from>
    <xdr:to>
      <xdr:col>7</xdr:col>
      <xdr:colOff>771525</xdr:colOff>
      <xdr:row>198</xdr:row>
      <xdr:rowOff>452968</xdr:rowOff>
    </xdr:to>
    <xdr:pic>
      <xdr:nvPicPr>
        <xdr:cNvPr id="750" name="Kép 74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3220720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198</xdr:row>
      <xdr:rowOff>24343</xdr:rowOff>
    </xdr:from>
    <xdr:to>
      <xdr:col>7</xdr:col>
      <xdr:colOff>400102</xdr:colOff>
      <xdr:row>198</xdr:row>
      <xdr:rowOff>518143</xdr:rowOff>
    </xdr:to>
    <xdr:pic>
      <xdr:nvPicPr>
        <xdr:cNvPr id="751" name="Kép 750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32102426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891646</xdr:colOff>
      <xdr:row>201</xdr:row>
      <xdr:rowOff>214314</xdr:rowOff>
    </xdr:from>
    <xdr:to>
      <xdr:col>7</xdr:col>
      <xdr:colOff>1215496</xdr:colOff>
      <xdr:row>201</xdr:row>
      <xdr:rowOff>538164</xdr:rowOff>
    </xdr:to>
    <xdr:pic>
      <xdr:nvPicPr>
        <xdr:cNvPr id="752" name="Kép 75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6063" y="34980564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201083</xdr:colOff>
      <xdr:row>201</xdr:row>
      <xdr:rowOff>74083</xdr:rowOff>
    </xdr:from>
    <xdr:to>
      <xdr:col>7</xdr:col>
      <xdr:colOff>555222</xdr:colOff>
      <xdr:row>201</xdr:row>
      <xdr:rowOff>577859</xdr:rowOff>
    </xdr:to>
    <xdr:pic>
      <xdr:nvPicPr>
        <xdr:cNvPr id="753" name="Kép 752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75500" y="34840333"/>
          <a:ext cx="354139" cy="5037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420687</xdr:colOff>
      <xdr:row>203</xdr:row>
      <xdr:rowOff>127001</xdr:rowOff>
    </xdr:from>
    <xdr:to>
      <xdr:col>7</xdr:col>
      <xdr:colOff>744537</xdr:colOff>
      <xdr:row>203</xdr:row>
      <xdr:rowOff>450851</xdr:rowOff>
    </xdr:to>
    <xdr:pic>
      <xdr:nvPicPr>
        <xdr:cNvPr id="754" name="Kép 75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5104" y="3590925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21166</xdr:colOff>
      <xdr:row>203</xdr:row>
      <xdr:rowOff>52917</xdr:rowOff>
    </xdr:from>
    <xdr:to>
      <xdr:col>7</xdr:col>
      <xdr:colOff>357654</xdr:colOff>
      <xdr:row>203</xdr:row>
      <xdr:rowOff>488910</xdr:rowOff>
    </xdr:to>
    <xdr:pic>
      <xdr:nvPicPr>
        <xdr:cNvPr id="755" name="Kép 754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995583" y="35835167"/>
          <a:ext cx="336488" cy="4359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52914</xdr:colOff>
      <xdr:row>211</xdr:row>
      <xdr:rowOff>63497</xdr:rowOff>
    </xdr:from>
    <xdr:to>
      <xdr:col>7</xdr:col>
      <xdr:colOff>455189</xdr:colOff>
      <xdr:row>211</xdr:row>
      <xdr:rowOff>603248</xdr:rowOff>
    </xdr:to>
    <xdr:pic>
      <xdr:nvPicPr>
        <xdr:cNvPr id="764" name="Kép 763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1" y="108669664"/>
          <a:ext cx="402275" cy="539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497418</xdr:colOff>
      <xdr:row>211</xdr:row>
      <xdr:rowOff>169333</xdr:rowOff>
    </xdr:from>
    <xdr:to>
      <xdr:col>7</xdr:col>
      <xdr:colOff>878416</xdr:colOff>
      <xdr:row>211</xdr:row>
      <xdr:rowOff>550331</xdr:rowOff>
    </xdr:to>
    <xdr:pic>
      <xdr:nvPicPr>
        <xdr:cNvPr id="766" name="Kép 76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71835" y="108775500"/>
          <a:ext cx="380998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502947</xdr:colOff>
      <xdr:row>212</xdr:row>
      <xdr:rowOff>159327</xdr:rowOff>
    </xdr:from>
    <xdr:to>
      <xdr:col>7</xdr:col>
      <xdr:colOff>924645</xdr:colOff>
      <xdr:row>212</xdr:row>
      <xdr:rowOff>581025</xdr:rowOff>
    </xdr:to>
    <xdr:pic>
      <xdr:nvPicPr>
        <xdr:cNvPr id="769" name="Kép 76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77364" y="9821910"/>
          <a:ext cx="421698" cy="42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212</xdr:row>
      <xdr:rowOff>76200</xdr:rowOff>
    </xdr:from>
    <xdr:to>
      <xdr:col>7</xdr:col>
      <xdr:colOff>461273</xdr:colOff>
      <xdr:row>212</xdr:row>
      <xdr:rowOff>589951</xdr:rowOff>
    </xdr:to>
    <xdr:pic>
      <xdr:nvPicPr>
        <xdr:cNvPr id="770" name="Kép 769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2992" y="9738783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55788</xdr:colOff>
      <xdr:row>234</xdr:row>
      <xdr:rowOff>62591</xdr:rowOff>
    </xdr:from>
    <xdr:ext cx="306162" cy="346983"/>
    <xdr:pic>
      <xdr:nvPicPr>
        <xdr:cNvPr id="771" name="Kép 770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30205" y="2930674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423183</xdr:colOff>
      <xdr:row>234</xdr:row>
      <xdr:rowOff>72118</xdr:rowOff>
    </xdr:from>
    <xdr:to>
      <xdr:col>7</xdr:col>
      <xdr:colOff>747033</xdr:colOff>
      <xdr:row>234</xdr:row>
      <xdr:rowOff>395968</xdr:rowOff>
    </xdr:to>
    <xdr:pic>
      <xdr:nvPicPr>
        <xdr:cNvPr id="772" name="Kép 77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7600" y="294020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1149804</xdr:colOff>
      <xdr:row>237</xdr:row>
      <xdr:rowOff>153761</xdr:rowOff>
    </xdr:from>
    <xdr:to>
      <xdr:col>7</xdr:col>
      <xdr:colOff>1473654</xdr:colOff>
      <xdr:row>237</xdr:row>
      <xdr:rowOff>477611</xdr:rowOff>
    </xdr:to>
    <xdr:pic>
      <xdr:nvPicPr>
        <xdr:cNvPr id="773" name="Kép 77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4221" y="898026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237</xdr:row>
      <xdr:rowOff>47625</xdr:rowOff>
    </xdr:from>
    <xdr:to>
      <xdr:col>7</xdr:col>
      <xdr:colOff>396546</xdr:colOff>
      <xdr:row>237</xdr:row>
      <xdr:rowOff>501175</xdr:rowOff>
    </xdr:to>
    <xdr:pic>
      <xdr:nvPicPr>
        <xdr:cNvPr id="774" name="Kép 773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1567" y="8874125"/>
          <a:ext cx="339396" cy="453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781050</xdr:colOff>
      <xdr:row>237</xdr:row>
      <xdr:rowOff>142875</xdr:rowOff>
    </xdr:from>
    <xdr:ext cx="306162" cy="346983"/>
    <xdr:pic>
      <xdr:nvPicPr>
        <xdr:cNvPr id="775" name="Kép 774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5467" y="8969375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400050</xdr:colOff>
      <xdr:row>237</xdr:row>
      <xdr:rowOff>47625</xdr:rowOff>
    </xdr:from>
    <xdr:to>
      <xdr:col>7</xdr:col>
      <xdr:colOff>751156</xdr:colOff>
      <xdr:row>237</xdr:row>
      <xdr:rowOff>518720</xdr:rowOff>
    </xdr:to>
    <xdr:pic>
      <xdr:nvPicPr>
        <xdr:cNvPr id="776" name="Kép 775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74467" y="8874125"/>
          <a:ext cx="351106" cy="4710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550332</xdr:colOff>
      <xdr:row>239</xdr:row>
      <xdr:rowOff>150813</xdr:rowOff>
    </xdr:from>
    <xdr:to>
      <xdr:col>7</xdr:col>
      <xdr:colOff>939269</xdr:colOff>
      <xdr:row>239</xdr:row>
      <xdr:rowOff>539750</xdr:rowOff>
    </xdr:to>
    <xdr:pic>
      <xdr:nvPicPr>
        <xdr:cNvPr id="779" name="Kép 77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49" y="67704230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836082</xdr:colOff>
      <xdr:row>246</xdr:row>
      <xdr:rowOff>161396</xdr:rowOff>
    </xdr:from>
    <xdr:to>
      <xdr:col>7</xdr:col>
      <xdr:colOff>1206499</xdr:colOff>
      <xdr:row>246</xdr:row>
      <xdr:rowOff>531813</xdr:rowOff>
    </xdr:to>
    <xdr:pic>
      <xdr:nvPicPr>
        <xdr:cNvPr id="781" name="Kép 78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10499" y="71323729"/>
          <a:ext cx="370417" cy="37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447146</xdr:colOff>
      <xdr:row>245</xdr:row>
      <xdr:rowOff>161395</xdr:rowOff>
    </xdr:from>
    <xdr:to>
      <xdr:col>7</xdr:col>
      <xdr:colOff>770996</xdr:colOff>
      <xdr:row>245</xdr:row>
      <xdr:rowOff>485245</xdr:rowOff>
    </xdr:to>
    <xdr:pic>
      <xdr:nvPicPr>
        <xdr:cNvPr id="782" name="Kép 78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1563" y="121753312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888999</xdr:colOff>
      <xdr:row>244</xdr:row>
      <xdr:rowOff>161396</xdr:rowOff>
    </xdr:from>
    <xdr:to>
      <xdr:col>7</xdr:col>
      <xdr:colOff>1277936</xdr:colOff>
      <xdr:row>244</xdr:row>
      <xdr:rowOff>550333</xdr:rowOff>
    </xdr:to>
    <xdr:pic>
      <xdr:nvPicPr>
        <xdr:cNvPr id="783" name="Kép 78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3416" y="69969063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244</xdr:row>
      <xdr:rowOff>63500</xdr:rowOff>
    </xdr:from>
    <xdr:to>
      <xdr:col>7</xdr:col>
      <xdr:colOff>848442</xdr:colOff>
      <xdr:row>244</xdr:row>
      <xdr:rowOff>544556</xdr:rowOff>
    </xdr:to>
    <xdr:pic>
      <xdr:nvPicPr>
        <xdr:cNvPr id="785" name="Kép 784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69871167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52917</xdr:colOff>
      <xdr:row>245</xdr:row>
      <xdr:rowOff>52917</xdr:rowOff>
    </xdr:from>
    <xdr:to>
      <xdr:col>7</xdr:col>
      <xdr:colOff>404023</xdr:colOff>
      <xdr:row>245</xdr:row>
      <xdr:rowOff>529861</xdr:rowOff>
    </xdr:to>
    <xdr:pic>
      <xdr:nvPicPr>
        <xdr:cNvPr id="786" name="Kép 785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4" y="121644834"/>
          <a:ext cx="351106" cy="4769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31750</xdr:colOff>
      <xdr:row>246</xdr:row>
      <xdr:rowOff>74083</xdr:rowOff>
    </xdr:from>
    <xdr:to>
      <xdr:col>7</xdr:col>
      <xdr:colOff>464448</xdr:colOff>
      <xdr:row>246</xdr:row>
      <xdr:rowOff>587834</xdr:rowOff>
    </xdr:to>
    <xdr:pic>
      <xdr:nvPicPr>
        <xdr:cNvPr id="788" name="Kép 787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67" y="71236416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888999</xdr:colOff>
      <xdr:row>261</xdr:row>
      <xdr:rowOff>161396</xdr:rowOff>
    </xdr:from>
    <xdr:to>
      <xdr:col>7</xdr:col>
      <xdr:colOff>1277936</xdr:colOff>
      <xdr:row>261</xdr:row>
      <xdr:rowOff>550333</xdr:rowOff>
    </xdr:to>
    <xdr:pic>
      <xdr:nvPicPr>
        <xdr:cNvPr id="790" name="Kép 78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3416" y="121023063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261</xdr:row>
      <xdr:rowOff>63500</xdr:rowOff>
    </xdr:from>
    <xdr:to>
      <xdr:col>7</xdr:col>
      <xdr:colOff>848442</xdr:colOff>
      <xdr:row>261</xdr:row>
      <xdr:rowOff>544556</xdr:rowOff>
    </xdr:to>
    <xdr:pic>
      <xdr:nvPicPr>
        <xdr:cNvPr id="792" name="Kép 791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120925167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550332</xdr:colOff>
      <xdr:row>256</xdr:row>
      <xdr:rowOff>246062</xdr:rowOff>
    </xdr:from>
    <xdr:to>
      <xdr:col>7</xdr:col>
      <xdr:colOff>939269</xdr:colOff>
      <xdr:row>256</xdr:row>
      <xdr:rowOff>634999</xdr:rowOff>
    </xdr:to>
    <xdr:pic>
      <xdr:nvPicPr>
        <xdr:cNvPr id="793" name="Kép 79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49" y="134908395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526520</xdr:colOff>
      <xdr:row>262</xdr:row>
      <xdr:rowOff>137584</xdr:rowOff>
    </xdr:from>
    <xdr:to>
      <xdr:col>7</xdr:col>
      <xdr:colOff>910165</xdr:colOff>
      <xdr:row>262</xdr:row>
      <xdr:rowOff>521229</xdr:rowOff>
    </xdr:to>
    <xdr:pic>
      <xdr:nvPicPr>
        <xdr:cNvPr id="795" name="Kép 79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00937" y="137033001"/>
          <a:ext cx="383645" cy="38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52917</xdr:colOff>
      <xdr:row>262</xdr:row>
      <xdr:rowOff>21167</xdr:rowOff>
    </xdr:from>
    <xdr:to>
      <xdr:col>7</xdr:col>
      <xdr:colOff>487303</xdr:colOff>
      <xdr:row>262</xdr:row>
      <xdr:rowOff>584008</xdr:rowOff>
    </xdr:to>
    <xdr:pic>
      <xdr:nvPicPr>
        <xdr:cNvPr id="796" name="Kép 795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4" y="57202917"/>
          <a:ext cx="434386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1142999</xdr:colOff>
      <xdr:row>263</xdr:row>
      <xdr:rowOff>150813</xdr:rowOff>
    </xdr:from>
    <xdr:to>
      <xdr:col>7</xdr:col>
      <xdr:colOff>1466849</xdr:colOff>
      <xdr:row>263</xdr:row>
      <xdr:rowOff>474663</xdr:rowOff>
    </xdr:to>
    <xdr:pic>
      <xdr:nvPicPr>
        <xdr:cNvPr id="797" name="Kép 79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17416" y="5809456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42334</xdr:colOff>
      <xdr:row>263</xdr:row>
      <xdr:rowOff>52916</xdr:rowOff>
    </xdr:from>
    <xdr:to>
      <xdr:col>7</xdr:col>
      <xdr:colOff>475032</xdr:colOff>
      <xdr:row>263</xdr:row>
      <xdr:rowOff>566667</xdr:rowOff>
    </xdr:to>
    <xdr:pic>
      <xdr:nvPicPr>
        <xdr:cNvPr id="798" name="Kép 797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51" y="57996666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444500</xdr:colOff>
      <xdr:row>263</xdr:row>
      <xdr:rowOff>148166</xdr:rowOff>
    </xdr:from>
    <xdr:to>
      <xdr:col>7</xdr:col>
      <xdr:colOff>779514</xdr:colOff>
      <xdr:row>263</xdr:row>
      <xdr:rowOff>550335</xdr:rowOff>
    </xdr:to>
    <xdr:pic>
      <xdr:nvPicPr>
        <xdr:cNvPr id="800" name="Kép 799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18917" y="58091916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825500</xdr:colOff>
      <xdr:row>263</xdr:row>
      <xdr:rowOff>158750</xdr:rowOff>
    </xdr:from>
    <xdr:ext cx="296333" cy="373066"/>
    <xdr:pic>
      <xdr:nvPicPr>
        <xdr:cNvPr id="801" name="Kép 800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99917" y="129296583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550332</xdr:colOff>
      <xdr:row>264</xdr:row>
      <xdr:rowOff>150813</xdr:rowOff>
    </xdr:from>
    <xdr:to>
      <xdr:col>7</xdr:col>
      <xdr:colOff>939269</xdr:colOff>
      <xdr:row>264</xdr:row>
      <xdr:rowOff>539750</xdr:rowOff>
    </xdr:to>
    <xdr:pic>
      <xdr:nvPicPr>
        <xdr:cNvPr id="802" name="Kép 80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49" y="126314730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888999</xdr:colOff>
      <xdr:row>269</xdr:row>
      <xdr:rowOff>161396</xdr:rowOff>
    </xdr:from>
    <xdr:to>
      <xdr:col>7</xdr:col>
      <xdr:colOff>1277936</xdr:colOff>
      <xdr:row>269</xdr:row>
      <xdr:rowOff>550333</xdr:rowOff>
    </xdr:to>
    <xdr:pic>
      <xdr:nvPicPr>
        <xdr:cNvPr id="804" name="Kép 80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3416" y="44262146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269</xdr:row>
      <xdr:rowOff>63500</xdr:rowOff>
    </xdr:from>
    <xdr:to>
      <xdr:col>7</xdr:col>
      <xdr:colOff>848442</xdr:colOff>
      <xdr:row>269</xdr:row>
      <xdr:rowOff>544556</xdr:rowOff>
    </xdr:to>
    <xdr:pic>
      <xdr:nvPicPr>
        <xdr:cNvPr id="806" name="Kép 805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44164250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1195915</xdr:colOff>
      <xdr:row>271</xdr:row>
      <xdr:rowOff>182563</xdr:rowOff>
    </xdr:from>
    <xdr:to>
      <xdr:col>7</xdr:col>
      <xdr:colOff>1519765</xdr:colOff>
      <xdr:row>271</xdr:row>
      <xdr:rowOff>506413</xdr:rowOff>
    </xdr:to>
    <xdr:pic>
      <xdr:nvPicPr>
        <xdr:cNvPr id="807" name="Kép 80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70332" y="14330098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42334</xdr:colOff>
      <xdr:row>271</xdr:row>
      <xdr:rowOff>52916</xdr:rowOff>
    </xdr:from>
    <xdr:to>
      <xdr:col>7</xdr:col>
      <xdr:colOff>475032</xdr:colOff>
      <xdr:row>271</xdr:row>
      <xdr:rowOff>566667</xdr:rowOff>
    </xdr:to>
    <xdr:pic>
      <xdr:nvPicPr>
        <xdr:cNvPr id="808" name="Kép 807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51" y="45159083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444500</xdr:colOff>
      <xdr:row>271</xdr:row>
      <xdr:rowOff>148166</xdr:rowOff>
    </xdr:from>
    <xdr:to>
      <xdr:col>7</xdr:col>
      <xdr:colOff>779514</xdr:colOff>
      <xdr:row>271</xdr:row>
      <xdr:rowOff>550335</xdr:rowOff>
    </xdr:to>
    <xdr:pic>
      <xdr:nvPicPr>
        <xdr:cNvPr id="810" name="Kép 809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18917" y="45254333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63500</xdr:colOff>
      <xdr:row>294</xdr:row>
      <xdr:rowOff>52917</xdr:rowOff>
    </xdr:from>
    <xdr:to>
      <xdr:col>7</xdr:col>
      <xdr:colOff>415977</xdr:colOff>
      <xdr:row>294</xdr:row>
      <xdr:rowOff>546717</xdr:rowOff>
    </xdr:to>
    <xdr:pic>
      <xdr:nvPicPr>
        <xdr:cNvPr id="811" name="Kép 810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7" y="72390000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486833</xdr:colOff>
      <xdr:row>294</xdr:row>
      <xdr:rowOff>158750</xdr:rowOff>
    </xdr:from>
    <xdr:to>
      <xdr:col>7</xdr:col>
      <xdr:colOff>810683</xdr:colOff>
      <xdr:row>294</xdr:row>
      <xdr:rowOff>482600</xdr:rowOff>
    </xdr:to>
    <xdr:pic>
      <xdr:nvPicPr>
        <xdr:cNvPr id="812" name="Kép 81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61250" y="7249583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52914</xdr:colOff>
      <xdr:row>299</xdr:row>
      <xdr:rowOff>63497</xdr:rowOff>
    </xdr:from>
    <xdr:to>
      <xdr:col>7</xdr:col>
      <xdr:colOff>455189</xdr:colOff>
      <xdr:row>299</xdr:row>
      <xdr:rowOff>603248</xdr:rowOff>
    </xdr:to>
    <xdr:pic>
      <xdr:nvPicPr>
        <xdr:cNvPr id="813" name="Kép 812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1" y="108669664"/>
          <a:ext cx="402275" cy="539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497418</xdr:colOff>
      <xdr:row>299</xdr:row>
      <xdr:rowOff>169333</xdr:rowOff>
    </xdr:from>
    <xdr:to>
      <xdr:col>7</xdr:col>
      <xdr:colOff>878416</xdr:colOff>
      <xdr:row>299</xdr:row>
      <xdr:rowOff>550331</xdr:rowOff>
    </xdr:to>
    <xdr:pic>
      <xdr:nvPicPr>
        <xdr:cNvPr id="814" name="Kép 81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71835" y="108775500"/>
          <a:ext cx="380998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502947</xdr:colOff>
      <xdr:row>300</xdr:row>
      <xdr:rowOff>159327</xdr:rowOff>
    </xdr:from>
    <xdr:to>
      <xdr:col>7</xdr:col>
      <xdr:colOff>924645</xdr:colOff>
      <xdr:row>300</xdr:row>
      <xdr:rowOff>581025</xdr:rowOff>
    </xdr:to>
    <xdr:pic>
      <xdr:nvPicPr>
        <xdr:cNvPr id="815" name="Kép 81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77364" y="9821910"/>
          <a:ext cx="421698" cy="42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300</xdr:row>
      <xdr:rowOff>76200</xdr:rowOff>
    </xdr:from>
    <xdr:to>
      <xdr:col>7</xdr:col>
      <xdr:colOff>461273</xdr:colOff>
      <xdr:row>300</xdr:row>
      <xdr:rowOff>589951</xdr:rowOff>
    </xdr:to>
    <xdr:pic>
      <xdr:nvPicPr>
        <xdr:cNvPr id="816" name="Kép 815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2992" y="9738783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550332</xdr:colOff>
      <xdr:row>301</xdr:row>
      <xdr:rowOff>150813</xdr:rowOff>
    </xdr:from>
    <xdr:to>
      <xdr:col>7</xdr:col>
      <xdr:colOff>939269</xdr:colOff>
      <xdr:row>301</xdr:row>
      <xdr:rowOff>539750</xdr:rowOff>
    </xdr:to>
    <xdr:pic>
      <xdr:nvPicPr>
        <xdr:cNvPr id="817" name="Kép 81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49" y="130092980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888999</xdr:colOff>
      <xdr:row>306</xdr:row>
      <xdr:rowOff>161396</xdr:rowOff>
    </xdr:from>
    <xdr:to>
      <xdr:col>7</xdr:col>
      <xdr:colOff>1277936</xdr:colOff>
      <xdr:row>306</xdr:row>
      <xdr:rowOff>550333</xdr:rowOff>
    </xdr:to>
    <xdr:pic>
      <xdr:nvPicPr>
        <xdr:cNvPr id="819" name="Kép 81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3416" y="132072063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306</xdr:row>
      <xdr:rowOff>63500</xdr:rowOff>
    </xdr:from>
    <xdr:to>
      <xdr:col>7</xdr:col>
      <xdr:colOff>848442</xdr:colOff>
      <xdr:row>306</xdr:row>
      <xdr:rowOff>544556</xdr:rowOff>
    </xdr:to>
    <xdr:pic>
      <xdr:nvPicPr>
        <xdr:cNvPr id="821" name="Kép 820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131974167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447146</xdr:colOff>
      <xdr:row>270</xdr:row>
      <xdr:rowOff>161395</xdr:rowOff>
    </xdr:from>
    <xdr:to>
      <xdr:col>7</xdr:col>
      <xdr:colOff>770996</xdr:colOff>
      <xdr:row>270</xdr:row>
      <xdr:rowOff>485245</xdr:rowOff>
    </xdr:to>
    <xdr:pic>
      <xdr:nvPicPr>
        <xdr:cNvPr id="822" name="Kép 82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1563" y="121753312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52917</xdr:colOff>
      <xdr:row>270</xdr:row>
      <xdr:rowOff>52917</xdr:rowOff>
    </xdr:from>
    <xdr:to>
      <xdr:col>7</xdr:col>
      <xdr:colOff>404023</xdr:colOff>
      <xdr:row>270</xdr:row>
      <xdr:rowOff>529861</xdr:rowOff>
    </xdr:to>
    <xdr:pic>
      <xdr:nvPicPr>
        <xdr:cNvPr id="823" name="Kép 822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4" y="121644834"/>
          <a:ext cx="351106" cy="4769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447146</xdr:colOff>
      <xdr:row>307</xdr:row>
      <xdr:rowOff>161395</xdr:rowOff>
    </xdr:from>
    <xdr:to>
      <xdr:col>7</xdr:col>
      <xdr:colOff>770996</xdr:colOff>
      <xdr:row>307</xdr:row>
      <xdr:rowOff>485245</xdr:rowOff>
    </xdr:to>
    <xdr:pic>
      <xdr:nvPicPr>
        <xdr:cNvPr id="824" name="Kép 82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1563" y="121753312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52917</xdr:colOff>
      <xdr:row>307</xdr:row>
      <xdr:rowOff>52917</xdr:rowOff>
    </xdr:from>
    <xdr:to>
      <xdr:col>7</xdr:col>
      <xdr:colOff>404023</xdr:colOff>
      <xdr:row>307</xdr:row>
      <xdr:rowOff>529861</xdr:rowOff>
    </xdr:to>
    <xdr:pic>
      <xdr:nvPicPr>
        <xdr:cNvPr id="825" name="Kép 824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4" y="121644834"/>
          <a:ext cx="351106" cy="4769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825499</xdr:colOff>
      <xdr:row>308</xdr:row>
      <xdr:rowOff>161396</xdr:rowOff>
    </xdr:from>
    <xdr:to>
      <xdr:col>7</xdr:col>
      <xdr:colOff>1149349</xdr:colOff>
      <xdr:row>308</xdr:row>
      <xdr:rowOff>485246</xdr:rowOff>
    </xdr:to>
    <xdr:pic>
      <xdr:nvPicPr>
        <xdr:cNvPr id="826" name="Kép 82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99916" y="149396979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42334</xdr:colOff>
      <xdr:row>308</xdr:row>
      <xdr:rowOff>52916</xdr:rowOff>
    </xdr:from>
    <xdr:to>
      <xdr:col>7</xdr:col>
      <xdr:colOff>475032</xdr:colOff>
      <xdr:row>308</xdr:row>
      <xdr:rowOff>566667</xdr:rowOff>
    </xdr:to>
    <xdr:pic>
      <xdr:nvPicPr>
        <xdr:cNvPr id="827" name="Kép 826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51" y="133180666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550332</xdr:colOff>
      <xdr:row>309</xdr:row>
      <xdr:rowOff>150813</xdr:rowOff>
    </xdr:from>
    <xdr:to>
      <xdr:col>7</xdr:col>
      <xdr:colOff>939269</xdr:colOff>
      <xdr:row>309</xdr:row>
      <xdr:rowOff>539750</xdr:rowOff>
    </xdr:to>
    <xdr:pic>
      <xdr:nvPicPr>
        <xdr:cNvPr id="832" name="Kép 83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49" y="146243146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888999</xdr:colOff>
      <xdr:row>314</xdr:row>
      <xdr:rowOff>161396</xdr:rowOff>
    </xdr:from>
    <xdr:to>
      <xdr:col>7</xdr:col>
      <xdr:colOff>1277936</xdr:colOff>
      <xdr:row>314</xdr:row>
      <xdr:rowOff>550333</xdr:rowOff>
    </xdr:to>
    <xdr:pic>
      <xdr:nvPicPr>
        <xdr:cNvPr id="834" name="Kép 83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3416" y="148243396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314</xdr:row>
      <xdr:rowOff>63500</xdr:rowOff>
    </xdr:from>
    <xdr:to>
      <xdr:col>7</xdr:col>
      <xdr:colOff>848442</xdr:colOff>
      <xdr:row>314</xdr:row>
      <xdr:rowOff>544556</xdr:rowOff>
    </xdr:to>
    <xdr:pic>
      <xdr:nvPicPr>
        <xdr:cNvPr id="836" name="Kép 835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148145500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550332</xdr:colOff>
      <xdr:row>317</xdr:row>
      <xdr:rowOff>150813</xdr:rowOff>
    </xdr:from>
    <xdr:to>
      <xdr:col>7</xdr:col>
      <xdr:colOff>939269</xdr:colOff>
      <xdr:row>317</xdr:row>
      <xdr:rowOff>539750</xdr:rowOff>
    </xdr:to>
    <xdr:pic>
      <xdr:nvPicPr>
        <xdr:cNvPr id="837" name="Kép 83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24749" y="150116646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83120</xdr:colOff>
      <xdr:row>318</xdr:row>
      <xdr:rowOff>49741</xdr:rowOff>
    </xdr:from>
    <xdr:to>
      <xdr:col>7</xdr:col>
      <xdr:colOff>406970</xdr:colOff>
      <xdr:row>318</xdr:row>
      <xdr:rowOff>373591</xdr:rowOff>
    </xdr:to>
    <xdr:pic>
      <xdr:nvPicPr>
        <xdr:cNvPr id="839" name="Kép 83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57537" y="102771574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891646</xdr:colOff>
      <xdr:row>322</xdr:row>
      <xdr:rowOff>214314</xdr:rowOff>
    </xdr:from>
    <xdr:to>
      <xdr:col>7</xdr:col>
      <xdr:colOff>1215496</xdr:colOff>
      <xdr:row>322</xdr:row>
      <xdr:rowOff>538164</xdr:rowOff>
    </xdr:to>
    <xdr:pic>
      <xdr:nvPicPr>
        <xdr:cNvPr id="840" name="Kép 83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6063" y="10447073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201083</xdr:colOff>
      <xdr:row>322</xdr:row>
      <xdr:rowOff>74083</xdr:rowOff>
    </xdr:from>
    <xdr:to>
      <xdr:col>7</xdr:col>
      <xdr:colOff>555222</xdr:colOff>
      <xdr:row>322</xdr:row>
      <xdr:rowOff>577859</xdr:rowOff>
    </xdr:to>
    <xdr:pic>
      <xdr:nvPicPr>
        <xdr:cNvPr id="841" name="Kép 840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75500" y="104330500"/>
          <a:ext cx="354139" cy="5037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888999</xdr:colOff>
      <xdr:row>323</xdr:row>
      <xdr:rowOff>161396</xdr:rowOff>
    </xdr:from>
    <xdr:to>
      <xdr:col>7</xdr:col>
      <xdr:colOff>1277936</xdr:colOff>
      <xdr:row>323</xdr:row>
      <xdr:rowOff>550333</xdr:rowOff>
    </xdr:to>
    <xdr:pic>
      <xdr:nvPicPr>
        <xdr:cNvPr id="842" name="Kép 84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3416" y="152296813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323</xdr:row>
      <xdr:rowOff>63500</xdr:rowOff>
    </xdr:from>
    <xdr:to>
      <xdr:col>7</xdr:col>
      <xdr:colOff>848442</xdr:colOff>
      <xdr:row>323</xdr:row>
      <xdr:rowOff>544556</xdr:rowOff>
    </xdr:to>
    <xdr:pic>
      <xdr:nvPicPr>
        <xdr:cNvPr id="844" name="Kép 843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152198917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732896</xdr:colOff>
      <xdr:row>324</xdr:row>
      <xdr:rowOff>140229</xdr:rowOff>
    </xdr:from>
    <xdr:to>
      <xdr:col>7</xdr:col>
      <xdr:colOff>1056746</xdr:colOff>
      <xdr:row>324</xdr:row>
      <xdr:rowOff>464079</xdr:rowOff>
    </xdr:to>
    <xdr:pic>
      <xdr:nvPicPr>
        <xdr:cNvPr id="845" name="Kép 84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07313" y="70572312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370417</xdr:colOff>
      <xdr:row>324</xdr:row>
      <xdr:rowOff>21167</xdr:rowOff>
    </xdr:from>
    <xdr:to>
      <xdr:col>7</xdr:col>
      <xdr:colOff>721523</xdr:colOff>
      <xdr:row>324</xdr:row>
      <xdr:rowOff>498111</xdr:rowOff>
    </xdr:to>
    <xdr:pic>
      <xdr:nvPicPr>
        <xdr:cNvPr id="846" name="Kép 845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44834" y="70453250"/>
          <a:ext cx="351106" cy="4769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10583</xdr:colOff>
      <xdr:row>324</xdr:row>
      <xdr:rowOff>42333</xdr:rowOff>
    </xdr:from>
    <xdr:to>
      <xdr:col>7</xdr:col>
      <xdr:colOff>386308</xdr:colOff>
      <xdr:row>324</xdr:row>
      <xdr:rowOff>529166</xdr:rowOff>
    </xdr:to>
    <xdr:pic>
      <xdr:nvPicPr>
        <xdr:cNvPr id="847" name="Kép 84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985000" y="70474416"/>
          <a:ext cx="375725" cy="4868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941915</xdr:colOff>
      <xdr:row>325</xdr:row>
      <xdr:rowOff>552980</xdr:rowOff>
    </xdr:from>
    <xdr:to>
      <xdr:col>7</xdr:col>
      <xdr:colOff>1265765</xdr:colOff>
      <xdr:row>325</xdr:row>
      <xdr:rowOff>876830</xdr:rowOff>
    </xdr:to>
    <xdr:pic>
      <xdr:nvPicPr>
        <xdr:cNvPr id="848" name="Kép 84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916332" y="17192889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31751</xdr:colOff>
      <xdr:row>325</xdr:row>
      <xdr:rowOff>74083</xdr:rowOff>
    </xdr:from>
    <xdr:to>
      <xdr:col>7</xdr:col>
      <xdr:colOff>464449</xdr:colOff>
      <xdr:row>325</xdr:row>
      <xdr:rowOff>587834</xdr:rowOff>
    </xdr:to>
    <xdr:pic>
      <xdr:nvPicPr>
        <xdr:cNvPr id="849" name="Kép 848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68" y="171450000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444500</xdr:colOff>
      <xdr:row>325</xdr:row>
      <xdr:rowOff>179916</xdr:rowOff>
    </xdr:from>
    <xdr:to>
      <xdr:col>7</xdr:col>
      <xdr:colOff>779514</xdr:colOff>
      <xdr:row>325</xdr:row>
      <xdr:rowOff>582085</xdr:rowOff>
    </xdr:to>
    <xdr:pic>
      <xdr:nvPicPr>
        <xdr:cNvPr id="851" name="Kép 850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18917" y="171555833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84667</xdr:colOff>
      <xdr:row>325</xdr:row>
      <xdr:rowOff>783167</xdr:rowOff>
    </xdr:from>
    <xdr:ext cx="296333" cy="373066"/>
    <xdr:pic>
      <xdr:nvPicPr>
        <xdr:cNvPr id="852" name="Kép 851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59084" y="172159084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502947</xdr:colOff>
      <xdr:row>333</xdr:row>
      <xdr:rowOff>159327</xdr:rowOff>
    </xdr:from>
    <xdr:to>
      <xdr:col>7</xdr:col>
      <xdr:colOff>924645</xdr:colOff>
      <xdr:row>333</xdr:row>
      <xdr:rowOff>581025</xdr:rowOff>
    </xdr:to>
    <xdr:pic>
      <xdr:nvPicPr>
        <xdr:cNvPr id="855" name="Kép 85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77364" y="145468494"/>
          <a:ext cx="421698" cy="42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333</xdr:row>
      <xdr:rowOff>76200</xdr:rowOff>
    </xdr:from>
    <xdr:to>
      <xdr:col>7</xdr:col>
      <xdr:colOff>461273</xdr:colOff>
      <xdr:row>333</xdr:row>
      <xdr:rowOff>589951</xdr:rowOff>
    </xdr:to>
    <xdr:pic>
      <xdr:nvPicPr>
        <xdr:cNvPr id="856" name="Kép 855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2992" y="145385367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447675</xdr:colOff>
      <xdr:row>335</xdr:row>
      <xdr:rowOff>129118</xdr:rowOff>
    </xdr:from>
    <xdr:to>
      <xdr:col>7</xdr:col>
      <xdr:colOff>771525</xdr:colOff>
      <xdr:row>335</xdr:row>
      <xdr:rowOff>452968</xdr:rowOff>
    </xdr:to>
    <xdr:pic>
      <xdr:nvPicPr>
        <xdr:cNvPr id="857" name="Kép 85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3220720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335</xdr:row>
      <xdr:rowOff>24343</xdr:rowOff>
    </xdr:from>
    <xdr:to>
      <xdr:col>7</xdr:col>
      <xdr:colOff>400102</xdr:colOff>
      <xdr:row>335</xdr:row>
      <xdr:rowOff>518143</xdr:rowOff>
    </xdr:to>
    <xdr:pic>
      <xdr:nvPicPr>
        <xdr:cNvPr id="858" name="Kép 857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32102426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783166</xdr:colOff>
      <xdr:row>341</xdr:row>
      <xdr:rowOff>288396</xdr:rowOff>
    </xdr:from>
    <xdr:to>
      <xdr:col>7</xdr:col>
      <xdr:colOff>1107016</xdr:colOff>
      <xdr:row>341</xdr:row>
      <xdr:rowOff>612246</xdr:rowOff>
    </xdr:to>
    <xdr:pic>
      <xdr:nvPicPr>
        <xdr:cNvPr id="859" name="Kép 85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7583" y="16401256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31750</xdr:colOff>
      <xdr:row>341</xdr:row>
      <xdr:rowOff>264582</xdr:rowOff>
    </xdr:from>
    <xdr:to>
      <xdr:col>7</xdr:col>
      <xdr:colOff>366764</xdr:colOff>
      <xdr:row>341</xdr:row>
      <xdr:rowOff>666751</xdr:rowOff>
    </xdr:to>
    <xdr:pic>
      <xdr:nvPicPr>
        <xdr:cNvPr id="861" name="Kép 860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06167" y="163988749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423334</xdr:colOff>
      <xdr:row>341</xdr:row>
      <xdr:rowOff>264583</xdr:rowOff>
    </xdr:from>
    <xdr:ext cx="296333" cy="373066"/>
    <xdr:pic>
      <xdr:nvPicPr>
        <xdr:cNvPr id="862" name="Kép 861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7751" y="163988750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63500</xdr:colOff>
      <xdr:row>343</xdr:row>
      <xdr:rowOff>52917</xdr:rowOff>
    </xdr:from>
    <xdr:to>
      <xdr:col>7</xdr:col>
      <xdr:colOff>415977</xdr:colOff>
      <xdr:row>343</xdr:row>
      <xdr:rowOff>546717</xdr:rowOff>
    </xdr:to>
    <xdr:pic>
      <xdr:nvPicPr>
        <xdr:cNvPr id="863" name="Kép 862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7" y="143076084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486833</xdr:colOff>
      <xdr:row>343</xdr:row>
      <xdr:rowOff>158750</xdr:rowOff>
    </xdr:from>
    <xdr:to>
      <xdr:col>7</xdr:col>
      <xdr:colOff>810683</xdr:colOff>
      <xdr:row>343</xdr:row>
      <xdr:rowOff>482600</xdr:rowOff>
    </xdr:to>
    <xdr:pic>
      <xdr:nvPicPr>
        <xdr:cNvPr id="864" name="Kép 86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61250" y="14318191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803275</xdr:colOff>
      <xdr:row>349</xdr:row>
      <xdr:rowOff>212717</xdr:rowOff>
    </xdr:from>
    <xdr:to>
      <xdr:col>7</xdr:col>
      <xdr:colOff>1200157</xdr:colOff>
      <xdr:row>349</xdr:row>
      <xdr:rowOff>609599</xdr:rowOff>
    </xdr:to>
    <xdr:pic>
      <xdr:nvPicPr>
        <xdr:cNvPr id="865" name="Kép 86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77692" y="166953134"/>
          <a:ext cx="396882" cy="39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31756</xdr:colOff>
      <xdr:row>349</xdr:row>
      <xdr:rowOff>97897</xdr:rowOff>
    </xdr:from>
    <xdr:to>
      <xdr:col>7</xdr:col>
      <xdr:colOff>417976</xdr:colOff>
      <xdr:row>349</xdr:row>
      <xdr:rowOff>610542</xdr:rowOff>
    </xdr:to>
    <xdr:pic>
      <xdr:nvPicPr>
        <xdr:cNvPr id="866" name="Kép 865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73" y="101401564"/>
          <a:ext cx="386220" cy="51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455084</xdr:colOff>
      <xdr:row>349</xdr:row>
      <xdr:rowOff>232833</xdr:rowOff>
    </xdr:from>
    <xdr:ext cx="306162" cy="346983"/>
    <xdr:pic>
      <xdr:nvPicPr>
        <xdr:cNvPr id="868" name="Kép 867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9501" y="166973250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63500</xdr:colOff>
      <xdr:row>90</xdr:row>
      <xdr:rowOff>52917</xdr:rowOff>
    </xdr:from>
    <xdr:to>
      <xdr:col>7</xdr:col>
      <xdr:colOff>415977</xdr:colOff>
      <xdr:row>90</xdr:row>
      <xdr:rowOff>546717</xdr:rowOff>
    </xdr:to>
    <xdr:pic>
      <xdr:nvPicPr>
        <xdr:cNvPr id="477" name="Kép 476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7" y="46270334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486833</xdr:colOff>
      <xdr:row>90</xdr:row>
      <xdr:rowOff>158750</xdr:rowOff>
    </xdr:from>
    <xdr:to>
      <xdr:col>7</xdr:col>
      <xdr:colOff>931333</xdr:colOff>
      <xdr:row>90</xdr:row>
      <xdr:rowOff>603250</xdr:rowOff>
    </xdr:to>
    <xdr:pic>
      <xdr:nvPicPr>
        <xdr:cNvPr id="480" name="Kép 47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61250" y="49720500"/>
          <a:ext cx="4445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63498</xdr:colOff>
      <xdr:row>92</xdr:row>
      <xdr:rowOff>42332</xdr:rowOff>
    </xdr:from>
    <xdr:to>
      <xdr:col>7</xdr:col>
      <xdr:colOff>468832</xdr:colOff>
      <xdr:row>92</xdr:row>
      <xdr:rowOff>597598</xdr:rowOff>
    </xdr:to>
    <xdr:pic>
      <xdr:nvPicPr>
        <xdr:cNvPr id="481" name="Kép 480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5" y="50620082"/>
          <a:ext cx="405334" cy="5552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52915</xdr:colOff>
      <xdr:row>95</xdr:row>
      <xdr:rowOff>52915</xdr:rowOff>
    </xdr:from>
    <xdr:to>
      <xdr:col>7</xdr:col>
      <xdr:colOff>404021</xdr:colOff>
      <xdr:row>95</xdr:row>
      <xdr:rowOff>524010</xdr:rowOff>
    </xdr:to>
    <xdr:pic>
      <xdr:nvPicPr>
        <xdr:cNvPr id="488" name="Kép 487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2" y="51868915"/>
          <a:ext cx="351106" cy="4710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83120</xdr:colOff>
      <xdr:row>145</xdr:row>
      <xdr:rowOff>49741</xdr:rowOff>
    </xdr:from>
    <xdr:to>
      <xdr:col>7</xdr:col>
      <xdr:colOff>406970</xdr:colOff>
      <xdr:row>145</xdr:row>
      <xdr:rowOff>373591</xdr:rowOff>
    </xdr:to>
    <xdr:pic>
      <xdr:nvPicPr>
        <xdr:cNvPr id="489" name="Kép 48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57537" y="52638324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52916</xdr:colOff>
      <xdr:row>151</xdr:row>
      <xdr:rowOff>63500</xdr:rowOff>
    </xdr:from>
    <xdr:to>
      <xdr:col>7</xdr:col>
      <xdr:colOff>487302</xdr:colOff>
      <xdr:row>151</xdr:row>
      <xdr:rowOff>626341</xdr:rowOff>
    </xdr:to>
    <xdr:pic>
      <xdr:nvPicPr>
        <xdr:cNvPr id="490" name="Kép 489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3" y="79523167"/>
          <a:ext cx="434386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529167</xdr:colOff>
      <xdr:row>151</xdr:row>
      <xdr:rowOff>74083</xdr:rowOff>
    </xdr:from>
    <xdr:to>
      <xdr:col>7</xdr:col>
      <xdr:colOff>963083</xdr:colOff>
      <xdr:row>151</xdr:row>
      <xdr:rowOff>636169</xdr:rowOff>
    </xdr:to>
    <xdr:pic>
      <xdr:nvPicPr>
        <xdr:cNvPr id="491" name="Kép 490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503584" y="79533750"/>
          <a:ext cx="433916" cy="5620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873121</xdr:colOff>
      <xdr:row>152</xdr:row>
      <xdr:rowOff>166682</xdr:rowOff>
    </xdr:from>
    <xdr:ext cx="333375" cy="373066"/>
    <xdr:pic>
      <xdr:nvPicPr>
        <xdr:cNvPr id="492" name="Kép 491" descr="orrmerevitos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47538" y="80483599"/>
          <a:ext cx="333375" cy="37306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105832</xdr:colOff>
      <xdr:row>152</xdr:row>
      <xdr:rowOff>769935</xdr:rowOff>
    </xdr:from>
    <xdr:ext cx="296333" cy="373066"/>
    <xdr:pic>
      <xdr:nvPicPr>
        <xdr:cNvPr id="493" name="Kép 492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80249" y="81478435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21167</xdr:colOff>
      <xdr:row>152</xdr:row>
      <xdr:rowOff>84666</xdr:rowOff>
    </xdr:from>
    <xdr:to>
      <xdr:col>7</xdr:col>
      <xdr:colOff>433916</xdr:colOff>
      <xdr:row>152</xdr:row>
      <xdr:rowOff>574731</xdr:rowOff>
    </xdr:to>
    <xdr:pic>
      <xdr:nvPicPr>
        <xdr:cNvPr id="494" name="Kép 493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995584" y="80793166"/>
          <a:ext cx="412749" cy="4900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486831</xdr:colOff>
      <xdr:row>152</xdr:row>
      <xdr:rowOff>169334</xdr:rowOff>
    </xdr:from>
    <xdr:to>
      <xdr:col>7</xdr:col>
      <xdr:colOff>825498</xdr:colOff>
      <xdr:row>152</xdr:row>
      <xdr:rowOff>575888</xdr:rowOff>
    </xdr:to>
    <xdr:pic>
      <xdr:nvPicPr>
        <xdr:cNvPr id="495" name="Kép 494" descr="olajallo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48" y="80486251"/>
          <a:ext cx="338667" cy="4065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1280579</xdr:colOff>
      <xdr:row>152</xdr:row>
      <xdr:rowOff>158750</xdr:rowOff>
    </xdr:from>
    <xdr:to>
      <xdr:col>7</xdr:col>
      <xdr:colOff>1669516</xdr:colOff>
      <xdr:row>152</xdr:row>
      <xdr:rowOff>547687</xdr:rowOff>
    </xdr:to>
    <xdr:pic>
      <xdr:nvPicPr>
        <xdr:cNvPr id="496" name="Kép 49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54996" y="80475667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52916</xdr:colOff>
      <xdr:row>244</xdr:row>
      <xdr:rowOff>95250</xdr:rowOff>
    </xdr:from>
    <xdr:to>
      <xdr:col>7</xdr:col>
      <xdr:colOff>455083</xdr:colOff>
      <xdr:row>244</xdr:row>
      <xdr:rowOff>582083</xdr:rowOff>
    </xdr:to>
    <xdr:pic>
      <xdr:nvPicPr>
        <xdr:cNvPr id="501" name="Kép 500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3" y="122872500"/>
          <a:ext cx="402167" cy="4868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42334</xdr:colOff>
      <xdr:row>261</xdr:row>
      <xdr:rowOff>52918</xdr:rowOff>
    </xdr:from>
    <xdr:to>
      <xdr:col>7</xdr:col>
      <xdr:colOff>455084</xdr:colOff>
      <xdr:row>261</xdr:row>
      <xdr:rowOff>534459</xdr:rowOff>
    </xdr:to>
    <xdr:pic>
      <xdr:nvPicPr>
        <xdr:cNvPr id="503" name="Kép 502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51" y="129730501"/>
          <a:ext cx="412750" cy="4815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74081</xdr:colOff>
      <xdr:row>269</xdr:row>
      <xdr:rowOff>31751</xdr:rowOff>
    </xdr:from>
    <xdr:to>
      <xdr:col>7</xdr:col>
      <xdr:colOff>465664</xdr:colOff>
      <xdr:row>269</xdr:row>
      <xdr:rowOff>576793</xdr:rowOff>
    </xdr:to>
    <xdr:pic>
      <xdr:nvPicPr>
        <xdr:cNvPr id="529" name="Kép 528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48498" y="133847418"/>
          <a:ext cx="391583" cy="5450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52916</xdr:colOff>
      <xdr:row>306</xdr:row>
      <xdr:rowOff>52919</xdr:rowOff>
    </xdr:from>
    <xdr:to>
      <xdr:col>7</xdr:col>
      <xdr:colOff>444500</xdr:colOff>
      <xdr:row>306</xdr:row>
      <xdr:rowOff>560917</xdr:rowOff>
    </xdr:to>
    <xdr:pic>
      <xdr:nvPicPr>
        <xdr:cNvPr id="530" name="Kép 529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3" y="150050502"/>
          <a:ext cx="391584" cy="50799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42332</xdr:colOff>
      <xdr:row>314</xdr:row>
      <xdr:rowOff>31752</xdr:rowOff>
    </xdr:from>
    <xdr:to>
      <xdr:col>7</xdr:col>
      <xdr:colOff>497415</xdr:colOff>
      <xdr:row>314</xdr:row>
      <xdr:rowOff>566210</xdr:rowOff>
    </xdr:to>
    <xdr:pic>
      <xdr:nvPicPr>
        <xdr:cNvPr id="531" name="Kép 530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154082752"/>
          <a:ext cx="455083" cy="5344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63498</xdr:colOff>
      <xdr:row>323</xdr:row>
      <xdr:rowOff>63501</xdr:rowOff>
    </xdr:from>
    <xdr:to>
      <xdr:col>7</xdr:col>
      <xdr:colOff>486831</xdr:colOff>
      <xdr:row>323</xdr:row>
      <xdr:rowOff>566210</xdr:rowOff>
    </xdr:to>
    <xdr:pic>
      <xdr:nvPicPr>
        <xdr:cNvPr id="532" name="Kép 531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5" y="158390168"/>
          <a:ext cx="423333" cy="5027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63498</xdr:colOff>
      <xdr:row>78</xdr:row>
      <xdr:rowOff>42335</xdr:rowOff>
    </xdr:from>
    <xdr:to>
      <xdr:col>7</xdr:col>
      <xdr:colOff>486831</xdr:colOff>
      <xdr:row>78</xdr:row>
      <xdr:rowOff>566210</xdr:rowOff>
    </xdr:to>
    <xdr:pic>
      <xdr:nvPicPr>
        <xdr:cNvPr id="533" name="Kép 532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7915" y="44143085"/>
          <a:ext cx="423333" cy="523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52916</xdr:colOff>
      <xdr:row>110</xdr:row>
      <xdr:rowOff>63502</xdr:rowOff>
    </xdr:from>
    <xdr:to>
      <xdr:col>7</xdr:col>
      <xdr:colOff>402165</xdr:colOff>
      <xdr:row>110</xdr:row>
      <xdr:rowOff>566210</xdr:rowOff>
    </xdr:to>
    <xdr:pic>
      <xdr:nvPicPr>
        <xdr:cNvPr id="534" name="Kép 533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3" y="57541585"/>
          <a:ext cx="349249" cy="5027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74081</xdr:colOff>
      <xdr:row>134</xdr:row>
      <xdr:rowOff>31752</xdr:rowOff>
    </xdr:from>
    <xdr:to>
      <xdr:col>7</xdr:col>
      <xdr:colOff>497414</xdr:colOff>
      <xdr:row>134</xdr:row>
      <xdr:rowOff>555627</xdr:rowOff>
    </xdr:to>
    <xdr:pic>
      <xdr:nvPicPr>
        <xdr:cNvPr id="536" name="Kép 535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48498" y="70791919"/>
          <a:ext cx="423333" cy="523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402167</xdr:colOff>
      <xdr:row>150</xdr:row>
      <xdr:rowOff>42333</xdr:rowOff>
    </xdr:from>
    <xdr:to>
      <xdr:col>7</xdr:col>
      <xdr:colOff>798287</xdr:colOff>
      <xdr:row>150</xdr:row>
      <xdr:rowOff>438453</xdr:rowOff>
    </xdr:to>
    <xdr:pic>
      <xdr:nvPicPr>
        <xdr:cNvPr id="548" name="Kép 54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76584" y="79099833"/>
          <a:ext cx="396120" cy="39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52916</xdr:colOff>
      <xdr:row>146</xdr:row>
      <xdr:rowOff>127000</xdr:rowOff>
    </xdr:from>
    <xdr:to>
      <xdr:col>7</xdr:col>
      <xdr:colOff>376766</xdr:colOff>
      <xdr:row>146</xdr:row>
      <xdr:rowOff>450850</xdr:rowOff>
    </xdr:to>
    <xdr:pic>
      <xdr:nvPicPr>
        <xdr:cNvPr id="549" name="Kép 54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27333" y="7806266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436562</xdr:colOff>
      <xdr:row>194</xdr:row>
      <xdr:rowOff>261404</xdr:rowOff>
    </xdr:from>
    <xdr:ext cx="283104" cy="331258"/>
    <xdr:pic>
      <xdr:nvPicPr>
        <xdr:cNvPr id="550" name="Kép 549" descr="vegyi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10979" y="23280154"/>
          <a:ext cx="283104" cy="331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1133474</xdr:colOff>
      <xdr:row>194</xdr:row>
      <xdr:rowOff>278868</xdr:rowOff>
    </xdr:from>
    <xdr:to>
      <xdr:col>7</xdr:col>
      <xdr:colOff>1457324</xdr:colOff>
      <xdr:row>194</xdr:row>
      <xdr:rowOff>602718</xdr:rowOff>
    </xdr:to>
    <xdr:pic>
      <xdr:nvPicPr>
        <xdr:cNvPr id="551" name="Kép 55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07891" y="23297618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48683</xdr:colOff>
      <xdr:row>194</xdr:row>
      <xdr:rowOff>156629</xdr:rowOff>
    </xdr:from>
    <xdr:to>
      <xdr:col>7</xdr:col>
      <xdr:colOff>439208</xdr:colOff>
      <xdr:row>194</xdr:row>
      <xdr:rowOff>662412</xdr:rowOff>
    </xdr:to>
    <xdr:pic>
      <xdr:nvPicPr>
        <xdr:cNvPr id="552" name="Kép 551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3100" y="23175379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776817</xdr:colOff>
      <xdr:row>194</xdr:row>
      <xdr:rowOff>269870</xdr:rowOff>
    </xdr:from>
    <xdr:ext cx="306162" cy="346983"/>
    <xdr:pic>
      <xdr:nvPicPr>
        <xdr:cNvPr id="553" name="Kép 552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1234" y="23288620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447675</xdr:colOff>
      <xdr:row>214</xdr:row>
      <xdr:rowOff>171450</xdr:rowOff>
    </xdr:from>
    <xdr:to>
      <xdr:col>7</xdr:col>
      <xdr:colOff>771525</xdr:colOff>
      <xdr:row>214</xdr:row>
      <xdr:rowOff>495300</xdr:rowOff>
    </xdr:to>
    <xdr:pic>
      <xdr:nvPicPr>
        <xdr:cNvPr id="554" name="Kép 55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9861761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214</xdr:row>
      <xdr:rowOff>66675</xdr:rowOff>
    </xdr:from>
    <xdr:to>
      <xdr:col>7</xdr:col>
      <xdr:colOff>400102</xdr:colOff>
      <xdr:row>214</xdr:row>
      <xdr:rowOff>560475</xdr:rowOff>
    </xdr:to>
    <xdr:pic>
      <xdr:nvPicPr>
        <xdr:cNvPr id="555" name="Kép 554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98512842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55788</xdr:colOff>
      <xdr:row>216</xdr:row>
      <xdr:rowOff>62591</xdr:rowOff>
    </xdr:from>
    <xdr:ext cx="306162" cy="346983"/>
    <xdr:pic>
      <xdr:nvPicPr>
        <xdr:cNvPr id="556" name="Kép 555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30205" y="2930674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423183</xdr:colOff>
      <xdr:row>216</xdr:row>
      <xdr:rowOff>72118</xdr:rowOff>
    </xdr:from>
    <xdr:to>
      <xdr:col>7</xdr:col>
      <xdr:colOff>747033</xdr:colOff>
      <xdr:row>216</xdr:row>
      <xdr:rowOff>395968</xdr:rowOff>
    </xdr:to>
    <xdr:pic>
      <xdr:nvPicPr>
        <xdr:cNvPr id="611" name="Kép 61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7600" y="294020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218</xdr:row>
      <xdr:rowOff>28575</xdr:rowOff>
    </xdr:from>
    <xdr:to>
      <xdr:col>7</xdr:col>
      <xdr:colOff>419100</xdr:colOff>
      <xdr:row>218</xdr:row>
      <xdr:rowOff>534358</xdr:rowOff>
    </xdr:to>
    <xdr:pic>
      <xdr:nvPicPr>
        <xdr:cNvPr id="669" name="Kép 668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2992" y="8209492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824593</xdr:colOff>
      <xdr:row>218</xdr:row>
      <xdr:rowOff>133350</xdr:rowOff>
    </xdr:from>
    <xdr:to>
      <xdr:col>7</xdr:col>
      <xdr:colOff>1162051</xdr:colOff>
      <xdr:row>218</xdr:row>
      <xdr:rowOff>470808</xdr:rowOff>
    </xdr:to>
    <xdr:pic>
      <xdr:nvPicPr>
        <xdr:cNvPr id="670" name="Kép 66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99010" y="8314267"/>
          <a:ext cx="337458" cy="337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457200</xdr:colOff>
      <xdr:row>218</xdr:row>
      <xdr:rowOff>141515</xdr:rowOff>
    </xdr:from>
    <xdr:ext cx="306162" cy="346983"/>
    <xdr:pic>
      <xdr:nvPicPr>
        <xdr:cNvPr id="671" name="Kép 670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31617" y="8322432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1149804</xdr:colOff>
      <xdr:row>219</xdr:row>
      <xdr:rowOff>153761</xdr:rowOff>
    </xdr:from>
    <xdr:to>
      <xdr:col>7</xdr:col>
      <xdr:colOff>1473654</xdr:colOff>
      <xdr:row>219</xdr:row>
      <xdr:rowOff>477611</xdr:rowOff>
    </xdr:to>
    <xdr:pic>
      <xdr:nvPicPr>
        <xdr:cNvPr id="672" name="Kép 67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4221" y="898026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219</xdr:row>
      <xdr:rowOff>47625</xdr:rowOff>
    </xdr:from>
    <xdr:to>
      <xdr:col>7</xdr:col>
      <xdr:colOff>396546</xdr:colOff>
      <xdr:row>219</xdr:row>
      <xdr:rowOff>501175</xdr:rowOff>
    </xdr:to>
    <xdr:pic>
      <xdr:nvPicPr>
        <xdr:cNvPr id="673" name="Kép 672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1567" y="8874125"/>
          <a:ext cx="339396" cy="453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781050</xdr:colOff>
      <xdr:row>219</xdr:row>
      <xdr:rowOff>142875</xdr:rowOff>
    </xdr:from>
    <xdr:ext cx="306162" cy="346983"/>
    <xdr:pic>
      <xdr:nvPicPr>
        <xdr:cNvPr id="679" name="Kép 678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5467" y="8969375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400050</xdr:colOff>
      <xdr:row>219</xdr:row>
      <xdr:rowOff>47625</xdr:rowOff>
    </xdr:from>
    <xdr:to>
      <xdr:col>7</xdr:col>
      <xdr:colOff>751156</xdr:colOff>
      <xdr:row>219</xdr:row>
      <xdr:rowOff>518720</xdr:rowOff>
    </xdr:to>
    <xdr:pic>
      <xdr:nvPicPr>
        <xdr:cNvPr id="685" name="Kép 684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74467" y="8874125"/>
          <a:ext cx="351106" cy="4710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447675</xdr:colOff>
      <xdr:row>222</xdr:row>
      <xdr:rowOff>171450</xdr:rowOff>
    </xdr:from>
    <xdr:to>
      <xdr:col>7</xdr:col>
      <xdr:colOff>771525</xdr:colOff>
      <xdr:row>222</xdr:row>
      <xdr:rowOff>495300</xdr:rowOff>
    </xdr:to>
    <xdr:pic>
      <xdr:nvPicPr>
        <xdr:cNvPr id="701" name="Kép 70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11255586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222</xdr:row>
      <xdr:rowOff>66675</xdr:rowOff>
    </xdr:from>
    <xdr:to>
      <xdr:col>7</xdr:col>
      <xdr:colOff>400102</xdr:colOff>
      <xdr:row>222</xdr:row>
      <xdr:rowOff>560475</xdr:rowOff>
    </xdr:to>
    <xdr:pic>
      <xdr:nvPicPr>
        <xdr:cNvPr id="702" name="Kép 701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112451092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479425</xdr:colOff>
      <xdr:row>223</xdr:row>
      <xdr:rowOff>182033</xdr:rowOff>
    </xdr:from>
    <xdr:to>
      <xdr:col>7</xdr:col>
      <xdr:colOff>803275</xdr:colOff>
      <xdr:row>223</xdr:row>
      <xdr:rowOff>505883</xdr:rowOff>
    </xdr:to>
    <xdr:pic>
      <xdr:nvPicPr>
        <xdr:cNvPr id="703" name="Kép 702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53842" y="9941136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223</xdr:row>
      <xdr:rowOff>66675</xdr:rowOff>
    </xdr:from>
    <xdr:to>
      <xdr:col>7</xdr:col>
      <xdr:colOff>400102</xdr:colOff>
      <xdr:row>223</xdr:row>
      <xdr:rowOff>560475</xdr:rowOff>
    </xdr:to>
    <xdr:pic>
      <xdr:nvPicPr>
        <xdr:cNvPr id="704" name="Kép 703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99296008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436562</xdr:colOff>
      <xdr:row>228</xdr:row>
      <xdr:rowOff>261404</xdr:rowOff>
    </xdr:from>
    <xdr:ext cx="283104" cy="331258"/>
    <xdr:pic>
      <xdr:nvPicPr>
        <xdr:cNvPr id="707" name="Kép 706" descr="vegyi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10979" y="102697487"/>
          <a:ext cx="283104" cy="331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1133474</xdr:colOff>
      <xdr:row>228</xdr:row>
      <xdr:rowOff>278868</xdr:rowOff>
    </xdr:from>
    <xdr:to>
      <xdr:col>7</xdr:col>
      <xdr:colOff>1457324</xdr:colOff>
      <xdr:row>228</xdr:row>
      <xdr:rowOff>602718</xdr:rowOff>
    </xdr:to>
    <xdr:pic>
      <xdr:nvPicPr>
        <xdr:cNvPr id="719" name="Kép 71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07891" y="10271495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48683</xdr:colOff>
      <xdr:row>228</xdr:row>
      <xdr:rowOff>156629</xdr:rowOff>
    </xdr:from>
    <xdr:to>
      <xdr:col>7</xdr:col>
      <xdr:colOff>439208</xdr:colOff>
      <xdr:row>228</xdr:row>
      <xdr:rowOff>662412</xdr:rowOff>
    </xdr:to>
    <xdr:pic>
      <xdr:nvPicPr>
        <xdr:cNvPr id="720" name="Kép 719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3100" y="102592712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776817</xdr:colOff>
      <xdr:row>228</xdr:row>
      <xdr:rowOff>269870</xdr:rowOff>
    </xdr:from>
    <xdr:ext cx="306162" cy="346983"/>
    <xdr:pic>
      <xdr:nvPicPr>
        <xdr:cNvPr id="734" name="Kép 733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1234" y="102705953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1152525</xdr:colOff>
      <xdr:row>229</xdr:row>
      <xdr:rowOff>202134</xdr:rowOff>
    </xdr:from>
    <xdr:to>
      <xdr:col>7</xdr:col>
      <xdr:colOff>1549407</xdr:colOff>
      <xdr:row>229</xdr:row>
      <xdr:rowOff>599016</xdr:rowOff>
    </xdr:to>
    <xdr:pic>
      <xdr:nvPicPr>
        <xdr:cNvPr id="756" name="Kép 75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6942" y="103590717"/>
          <a:ext cx="396882" cy="39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31756</xdr:colOff>
      <xdr:row>229</xdr:row>
      <xdr:rowOff>97897</xdr:rowOff>
    </xdr:from>
    <xdr:to>
      <xdr:col>7</xdr:col>
      <xdr:colOff>417976</xdr:colOff>
      <xdr:row>229</xdr:row>
      <xdr:rowOff>610542</xdr:rowOff>
    </xdr:to>
    <xdr:pic>
      <xdr:nvPicPr>
        <xdr:cNvPr id="757" name="Kép 756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73" y="103486480"/>
          <a:ext cx="386220" cy="51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383645</xdr:colOff>
      <xdr:row>229</xdr:row>
      <xdr:rowOff>89955</xdr:rowOff>
    </xdr:from>
    <xdr:to>
      <xdr:col>7</xdr:col>
      <xdr:colOff>790920</xdr:colOff>
      <xdr:row>229</xdr:row>
      <xdr:rowOff>634215</xdr:rowOff>
    </xdr:to>
    <xdr:pic>
      <xdr:nvPicPr>
        <xdr:cNvPr id="758" name="Kép 757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58062" y="103478538"/>
          <a:ext cx="407275" cy="544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814917</xdr:colOff>
      <xdr:row>229</xdr:row>
      <xdr:rowOff>211666</xdr:rowOff>
    </xdr:from>
    <xdr:ext cx="306162" cy="346983"/>
    <xdr:pic>
      <xdr:nvPicPr>
        <xdr:cNvPr id="765" name="Kép 764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89334" y="103600249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42332</xdr:colOff>
      <xdr:row>225</xdr:row>
      <xdr:rowOff>52915</xdr:rowOff>
    </xdr:from>
    <xdr:to>
      <xdr:col>7</xdr:col>
      <xdr:colOff>476250</xdr:colOff>
      <xdr:row>225</xdr:row>
      <xdr:rowOff>652942</xdr:rowOff>
    </xdr:to>
    <xdr:pic>
      <xdr:nvPicPr>
        <xdr:cNvPr id="767" name="Kép 766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100075998"/>
          <a:ext cx="433918" cy="6000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624415</xdr:colOff>
      <xdr:row>225</xdr:row>
      <xdr:rowOff>190499</xdr:rowOff>
    </xdr:from>
    <xdr:to>
      <xdr:col>7</xdr:col>
      <xdr:colOff>1058332</xdr:colOff>
      <xdr:row>225</xdr:row>
      <xdr:rowOff>624416</xdr:rowOff>
    </xdr:to>
    <xdr:pic>
      <xdr:nvPicPr>
        <xdr:cNvPr id="768" name="Kép 76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98832" y="100213582"/>
          <a:ext cx="433917" cy="43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447675</xdr:colOff>
      <xdr:row>248</xdr:row>
      <xdr:rowOff>171450</xdr:rowOff>
    </xdr:from>
    <xdr:to>
      <xdr:col>7</xdr:col>
      <xdr:colOff>771525</xdr:colOff>
      <xdr:row>248</xdr:row>
      <xdr:rowOff>495300</xdr:rowOff>
    </xdr:to>
    <xdr:pic>
      <xdr:nvPicPr>
        <xdr:cNvPr id="777" name="Kép 77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116820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248</xdr:row>
      <xdr:rowOff>66675</xdr:rowOff>
    </xdr:from>
    <xdr:to>
      <xdr:col>7</xdr:col>
      <xdr:colOff>400102</xdr:colOff>
      <xdr:row>248</xdr:row>
      <xdr:rowOff>560475</xdr:rowOff>
    </xdr:to>
    <xdr:pic>
      <xdr:nvPicPr>
        <xdr:cNvPr id="778" name="Kép 777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116716175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479425</xdr:colOff>
      <xdr:row>249</xdr:row>
      <xdr:rowOff>182033</xdr:rowOff>
    </xdr:from>
    <xdr:to>
      <xdr:col>7</xdr:col>
      <xdr:colOff>803275</xdr:colOff>
      <xdr:row>249</xdr:row>
      <xdr:rowOff>505883</xdr:rowOff>
    </xdr:to>
    <xdr:pic>
      <xdr:nvPicPr>
        <xdr:cNvPr id="787" name="Kép 78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53842" y="1176464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249</xdr:row>
      <xdr:rowOff>66675</xdr:rowOff>
    </xdr:from>
    <xdr:to>
      <xdr:col>7</xdr:col>
      <xdr:colOff>400102</xdr:colOff>
      <xdr:row>249</xdr:row>
      <xdr:rowOff>560475</xdr:rowOff>
    </xdr:to>
    <xdr:pic>
      <xdr:nvPicPr>
        <xdr:cNvPr id="799" name="Kép 798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117531092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436562</xdr:colOff>
      <xdr:row>253</xdr:row>
      <xdr:rowOff>261404</xdr:rowOff>
    </xdr:from>
    <xdr:ext cx="283104" cy="331258"/>
    <xdr:pic>
      <xdr:nvPicPr>
        <xdr:cNvPr id="829" name="Kép 828" descr="vegyi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10979" y="119683737"/>
          <a:ext cx="283104" cy="331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1133474</xdr:colOff>
      <xdr:row>253</xdr:row>
      <xdr:rowOff>278868</xdr:rowOff>
    </xdr:from>
    <xdr:to>
      <xdr:col>7</xdr:col>
      <xdr:colOff>1457324</xdr:colOff>
      <xdr:row>253</xdr:row>
      <xdr:rowOff>602718</xdr:rowOff>
    </xdr:to>
    <xdr:pic>
      <xdr:nvPicPr>
        <xdr:cNvPr id="830" name="Kép 82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07891" y="11970120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48683</xdr:colOff>
      <xdr:row>253</xdr:row>
      <xdr:rowOff>156629</xdr:rowOff>
    </xdr:from>
    <xdr:to>
      <xdr:col>7</xdr:col>
      <xdr:colOff>439208</xdr:colOff>
      <xdr:row>253</xdr:row>
      <xdr:rowOff>662412</xdr:rowOff>
    </xdr:to>
    <xdr:pic>
      <xdr:nvPicPr>
        <xdr:cNvPr id="831" name="Kép 830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3100" y="119578962"/>
          <a:ext cx="390525" cy="5057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776817</xdr:colOff>
      <xdr:row>253</xdr:row>
      <xdr:rowOff>269870</xdr:rowOff>
    </xdr:from>
    <xdr:ext cx="306162" cy="346983"/>
    <xdr:pic>
      <xdr:nvPicPr>
        <xdr:cNvPr id="853" name="Kép 852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1234" y="119692203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1152525</xdr:colOff>
      <xdr:row>254</xdr:row>
      <xdr:rowOff>202134</xdr:rowOff>
    </xdr:from>
    <xdr:to>
      <xdr:col>7</xdr:col>
      <xdr:colOff>1549407</xdr:colOff>
      <xdr:row>254</xdr:row>
      <xdr:rowOff>599016</xdr:rowOff>
    </xdr:to>
    <xdr:pic>
      <xdr:nvPicPr>
        <xdr:cNvPr id="854" name="Kép 85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6942" y="120333551"/>
          <a:ext cx="396882" cy="39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31756</xdr:colOff>
      <xdr:row>254</xdr:row>
      <xdr:rowOff>97897</xdr:rowOff>
    </xdr:from>
    <xdr:to>
      <xdr:col>7</xdr:col>
      <xdr:colOff>417976</xdr:colOff>
      <xdr:row>254</xdr:row>
      <xdr:rowOff>610542</xdr:rowOff>
    </xdr:to>
    <xdr:pic>
      <xdr:nvPicPr>
        <xdr:cNvPr id="860" name="Kép 859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73" y="120229314"/>
          <a:ext cx="386220" cy="51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383645</xdr:colOff>
      <xdr:row>254</xdr:row>
      <xdr:rowOff>89955</xdr:rowOff>
    </xdr:from>
    <xdr:to>
      <xdr:col>7</xdr:col>
      <xdr:colOff>790920</xdr:colOff>
      <xdr:row>254</xdr:row>
      <xdr:rowOff>634215</xdr:rowOff>
    </xdr:to>
    <xdr:pic>
      <xdr:nvPicPr>
        <xdr:cNvPr id="867" name="Kép 866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58062" y="120221372"/>
          <a:ext cx="407275" cy="544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814917</xdr:colOff>
      <xdr:row>254</xdr:row>
      <xdr:rowOff>211666</xdr:rowOff>
    </xdr:from>
    <xdr:ext cx="306162" cy="346983"/>
    <xdr:pic>
      <xdr:nvPicPr>
        <xdr:cNvPr id="869" name="Kép 868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89334" y="120343083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42332</xdr:colOff>
      <xdr:row>250</xdr:row>
      <xdr:rowOff>52915</xdr:rowOff>
    </xdr:from>
    <xdr:to>
      <xdr:col>7</xdr:col>
      <xdr:colOff>476250</xdr:colOff>
      <xdr:row>250</xdr:row>
      <xdr:rowOff>652942</xdr:rowOff>
    </xdr:to>
    <xdr:pic>
      <xdr:nvPicPr>
        <xdr:cNvPr id="870" name="Kép 869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118311082"/>
          <a:ext cx="433918" cy="6000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624415</xdr:colOff>
      <xdr:row>250</xdr:row>
      <xdr:rowOff>190499</xdr:rowOff>
    </xdr:from>
    <xdr:to>
      <xdr:col>7</xdr:col>
      <xdr:colOff>1058332</xdr:colOff>
      <xdr:row>250</xdr:row>
      <xdr:rowOff>624416</xdr:rowOff>
    </xdr:to>
    <xdr:pic>
      <xdr:nvPicPr>
        <xdr:cNvPr id="871" name="Kép 87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98832" y="118448666"/>
          <a:ext cx="433917" cy="43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793749</xdr:colOff>
      <xdr:row>251</xdr:row>
      <xdr:rowOff>317501</xdr:rowOff>
    </xdr:from>
    <xdr:to>
      <xdr:col>7</xdr:col>
      <xdr:colOff>1117599</xdr:colOff>
      <xdr:row>251</xdr:row>
      <xdr:rowOff>641351</xdr:rowOff>
    </xdr:to>
    <xdr:pic>
      <xdr:nvPicPr>
        <xdr:cNvPr id="874" name="Kép 87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68166" y="13166725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687917</xdr:colOff>
      <xdr:row>226</xdr:row>
      <xdr:rowOff>328083</xdr:rowOff>
    </xdr:from>
    <xdr:to>
      <xdr:col>7</xdr:col>
      <xdr:colOff>1011767</xdr:colOff>
      <xdr:row>226</xdr:row>
      <xdr:rowOff>651933</xdr:rowOff>
    </xdr:to>
    <xdr:pic>
      <xdr:nvPicPr>
        <xdr:cNvPr id="875" name="Kép 87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62334" y="11930591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772584</xdr:colOff>
      <xdr:row>192</xdr:row>
      <xdr:rowOff>349250</xdr:rowOff>
    </xdr:from>
    <xdr:to>
      <xdr:col>7</xdr:col>
      <xdr:colOff>1096434</xdr:colOff>
      <xdr:row>192</xdr:row>
      <xdr:rowOff>673100</xdr:rowOff>
    </xdr:to>
    <xdr:pic>
      <xdr:nvPicPr>
        <xdr:cNvPr id="876" name="Kép 87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47001" y="10138833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55788</xdr:colOff>
      <xdr:row>224</xdr:row>
      <xdr:rowOff>62591</xdr:rowOff>
    </xdr:from>
    <xdr:ext cx="306162" cy="346983"/>
    <xdr:pic>
      <xdr:nvPicPr>
        <xdr:cNvPr id="877" name="Kép 876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30205" y="113971008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423183</xdr:colOff>
      <xdr:row>224</xdr:row>
      <xdr:rowOff>72118</xdr:rowOff>
    </xdr:from>
    <xdr:to>
      <xdr:col>7</xdr:col>
      <xdr:colOff>747033</xdr:colOff>
      <xdr:row>224</xdr:row>
      <xdr:rowOff>395968</xdr:rowOff>
    </xdr:to>
    <xdr:pic>
      <xdr:nvPicPr>
        <xdr:cNvPr id="878" name="Kép 87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7600" y="11398053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55788</xdr:colOff>
      <xdr:row>275</xdr:row>
      <xdr:rowOff>62591</xdr:rowOff>
    </xdr:from>
    <xdr:ext cx="306162" cy="346983"/>
    <xdr:pic>
      <xdr:nvPicPr>
        <xdr:cNvPr id="879" name="Kép 878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30205" y="118320758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7</xdr:col>
      <xdr:colOff>423183</xdr:colOff>
      <xdr:row>275</xdr:row>
      <xdr:rowOff>72118</xdr:rowOff>
    </xdr:from>
    <xdr:to>
      <xdr:col>7</xdr:col>
      <xdr:colOff>747033</xdr:colOff>
      <xdr:row>275</xdr:row>
      <xdr:rowOff>395968</xdr:rowOff>
    </xdr:to>
    <xdr:pic>
      <xdr:nvPicPr>
        <xdr:cNvPr id="880" name="Kép 87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97600" y="11833028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1149804</xdr:colOff>
      <xdr:row>279</xdr:row>
      <xdr:rowOff>153761</xdr:rowOff>
    </xdr:from>
    <xdr:to>
      <xdr:col>7</xdr:col>
      <xdr:colOff>1473654</xdr:colOff>
      <xdr:row>279</xdr:row>
      <xdr:rowOff>477611</xdr:rowOff>
    </xdr:to>
    <xdr:pic>
      <xdr:nvPicPr>
        <xdr:cNvPr id="881" name="Kép 88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24221" y="8980261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279</xdr:row>
      <xdr:rowOff>47625</xdr:rowOff>
    </xdr:from>
    <xdr:to>
      <xdr:col>7</xdr:col>
      <xdr:colOff>396546</xdr:colOff>
      <xdr:row>279</xdr:row>
      <xdr:rowOff>501175</xdr:rowOff>
    </xdr:to>
    <xdr:pic>
      <xdr:nvPicPr>
        <xdr:cNvPr id="882" name="Kép 881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31567" y="8874125"/>
          <a:ext cx="339396" cy="453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781050</xdr:colOff>
      <xdr:row>279</xdr:row>
      <xdr:rowOff>142875</xdr:rowOff>
    </xdr:from>
    <xdr:ext cx="306162" cy="346983"/>
    <xdr:pic>
      <xdr:nvPicPr>
        <xdr:cNvPr id="883" name="Kép 882" descr="higieni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55467" y="8969375"/>
          <a:ext cx="306162" cy="34698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400050</xdr:colOff>
      <xdr:row>279</xdr:row>
      <xdr:rowOff>47625</xdr:rowOff>
    </xdr:from>
    <xdr:to>
      <xdr:col>7</xdr:col>
      <xdr:colOff>751156</xdr:colOff>
      <xdr:row>279</xdr:row>
      <xdr:rowOff>518720</xdr:rowOff>
    </xdr:to>
    <xdr:pic>
      <xdr:nvPicPr>
        <xdr:cNvPr id="884" name="Kép 883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74467" y="8874125"/>
          <a:ext cx="351106" cy="4710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888999</xdr:colOff>
      <xdr:row>287</xdr:row>
      <xdr:rowOff>161396</xdr:rowOff>
    </xdr:from>
    <xdr:to>
      <xdr:col>7</xdr:col>
      <xdr:colOff>1277936</xdr:colOff>
      <xdr:row>287</xdr:row>
      <xdr:rowOff>550333</xdr:rowOff>
    </xdr:to>
    <xdr:pic>
      <xdr:nvPicPr>
        <xdr:cNvPr id="885" name="Kép 88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63416" y="141364229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287</xdr:row>
      <xdr:rowOff>63500</xdr:rowOff>
    </xdr:from>
    <xdr:to>
      <xdr:col>7</xdr:col>
      <xdr:colOff>848442</xdr:colOff>
      <xdr:row>287</xdr:row>
      <xdr:rowOff>544556</xdr:rowOff>
    </xdr:to>
    <xdr:pic>
      <xdr:nvPicPr>
        <xdr:cNvPr id="886" name="Kép 885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141266333"/>
          <a:ext cx="372192" cy="4810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74081</xdr:colOff>
      <xdr:row>287</xdr:row>
      <xdr:rowOff>31751</xdr:rowOff>
    </xdr:from>
    <xdr:to>
      <xdr:col>7</xdr:col>
      <xdr:colOff>465664</xdr:colOff>
      <xdr:row>287</xdr:row>
      <xdr:rowOff>576793</xdr:rowOff>
    </xdr:to>
    <xdr:pic>
      <xdr:nvPicPr>
        <xdr:cNvPr id="887" name="Kép 886"/>
        <xdr:cNvPicPr/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48498" y="141234584"/>
          <a:ext cx="391583" cy="5450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42332</xdr:colOff>
      <xdr:row>289</xdr:row>
      <xdr:rowOff>52915</xdr:rowOff>
    </xdr:from>
    <xdr:to>
      <xdr:col>7</xdr:col>
      <xdr:colOff>402165</xdr:colOff>
      <xdr:row>289</xdr:row>
      <xdr:rowOff>519156</xdr:rowOff>
    </xdr:to>
    <xdr:pic>
      <xdr:nvPicPr>
        <xdr:cNvPr id="888" name="Kép 887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150600832"/>
          <a:ext cx="359833" cy="4662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845608</xdr:colOff>
      <xdr:row>288</xdr:row>
      <xdr:rowOff>212718</xdr:rowOff>
    </xdr:from>
    <xdr:to>
      <xdr:col>7</xdr:col>
      <xdr:colOff>1242490</xdr:colOff>
      <xdr:row>288</xdr:row>
      <xdr:rowOff>609600</xdr:rowOff>
    </xdr:to>
    <xdr:pic>
      <xdr:nvPicPr>
        <xdr:cNvPr id="889" name="Kép 88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20025" y="150189135"/>
          <a:ext cx="396882" cy="39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31756</xdr:colOff>
      <xdr:row>288</xdr:row>
      <xdr:rowOff>97897</xdr:rowOff>
    </xdr:from>
    <xdr:to>
      <xdr:col>7</xdr:col>
      <xdr:colOff>417976</xdr:colOff>
      <xdr:row>288</xdr:row>
      <xdr:rowOff>610542</xdr:rowOff>
    </xdr:to>
    <xdr:pic>
      <xdr:nvPicPr>
        <xdr:cNvPr id="890" name="Kép 889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06173" y="134252230"/>
          <a:ext cx="386220" cy="5126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415394</xdr:colOff>
      <xdr:row>288</xdr:row>
      <xdr:rowOff>89955</xdr:rowOff>
    </xdr:from>
    <xdr:to>
      <xdr:col>7</xdr:col>
      <xdr:colOff>822669</xdr:colOff>
      <xdr:row>288</xdr:row>
      <xdr:rowOff>634215</xdr:rowOff>
    </xdr:to>
    <xdr:pic>
      <xdr:nvPicPr>
        <xdr:cNvPr id="891" name="Kép 890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89811" y="150066372"/>
          <a:ext cx="407275" cy="544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84664</xdr:colOff>
      <xdr:row>290</xdr:row>
      <xdr:rowOff>84667</xdr:rowOff>
    </xdr:from>
    <xdr:to>
      <xdr:col>7</xdr:col>
      <xdr:colOff>445539</xdr:colOff>
      <xdr:row>290</xdr:row>
      <xdr:rowOff>552258</xdr:rowOff>
    </xdr:to>
    <xdr:pic>
      <xdr:nvPicPr>
        <xdr:cNvPr id="893" name="Kép 892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59081" y="151902584"/>
          <a:ext cx="360875" cy="4675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486833</xdr:colOff>
      <xdr:row>290</xdr:row>
      <xdr:rowOff>52917</xdr:rowOff>
    </xdr:from>
    <xdr:to>
      <xdr:col>7</xdr:col>
      <xdr:colOff>837939</xdr:colOff>
      <xdr:row>290</xdr:row>
      <xdr:rowOff>529861</xdr:rowOff>
    </xdr:to>
    <xdr:pic>
      <xdr:nvPicPr>
        <xdr:cNvPr id="894" name="Kép 893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61250" y="151870834"/>
          <a:ext cx="351106" cy="4769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1238249</xdr:colOff>
      <xdr:row>291</xdr:row>
      <xdr:rowOff>140230</xdr:rowOff>
    </xdr:from>
    <xdr:to>
      <xdr:col>7</xdr:col>
      <xdr:colOff>1562099</xdr:colOff>
      <xdr:row>291</xdr:row>
      <xdr:rowOff>464080</xdr:rowOff>
    </xdr:to>
    <xdr:pic>
      <xdr:nvPicPr>
        <xdr:cNvPr id="899" name="Kép 898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12666" y="15389489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518580</xdr:colOff>
      <xdr:row>291</xdr:row>
      <xdr:rowOff>137581</xdr:rowOff>
    </xdr:from>
    <xdr:to>
      <xdr:col>7</xdr:col>
      <xdr:colOff>853594</xdr:colOff>
      <xdr:row>291</xdr:row>
      <xdr:rowOff>539750</xdr:rowOff>
    </xdr:to>
    <xdr:pic>
      <xdr:nvPicPr>
        <xdr:cNvPr id="901" name="Kép 900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92997" y="153892248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920749</xdr:colOff>
      <xdr:row>291</xdr:row>
      <xdr:rowOff>148166</xdr:rowOff>
    </xdr:from>
    <xdr:ext cx="296333" cy="373066"/>
    <xdr:pic>
      <xdr:nvPicPr>
        <xdr:cNvPr id="902" name="Kép 901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95166" y="153902833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42332</xdr:colOff>
      <xdr:row>284</xdr:row>
      <xdr:rowOff>52915</xdr:rowOff>
    </xdr:from>
    <xdr:to>
      <xdr:col>7</xdr:col>
      <xdr:colOff>476250</xdr:colOff>
      <xdr:row>284</xdr:row>
      <xdr:rowOff>652942</xdr:rowOff>
    </xdr:to>
    <xdr:pic>
      <xdr:nvPicPr>
        <xdr:cNvPr id="903" name="Kép 902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100075998"/>
          <a:ext cx="433918" cy="6000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624415</xdr:colOff>
      <xdr:row>284</xdr:row>
      <xdr:rowOff>190499</xdr:rowOff>
    </xdr:from>
    <xdr:to>
      <xdr:col>7</xdr:col>
      <xdr:colOff>1058332</xdr:colOff>
      <xdr:row>284</xdr:row>
      <xdr:rowOff>624416</xdr:rowOff>
    </xdr:to>
    <xdr:pic>
      <xdr:nvPicPr>
        <xdr:cNvPr id="904" name="Kép 90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98832" y="100213582"/>
          <a:ext cx="433917" cy="43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656167</xdr:colOff>
      <xdr:row>285</xdr:row>
      <xdr:rowOff>211666</xdr:rowOff>
    </xdr:from>
    <xdr:to>
      <xdr:col>7</xdr:col>
      <xdr:colOff>980017</xdr:colOff>
      <xdr:row>285</xdr:row>
      <xdr:rowOff>535516</xdr:rowOff>
    </xdr:to>
    <xdr:pic>
      <xdr:nvPicPr>
        <xdr:cNvPr id="905" name="Kép 90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30584" y="149351999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52914</xdr:colOff>
      <xdr:row>291</xdr:row>
      <xdr:rowOff>42334</xdr:rowOff>
    </xdr:from>
    <xdr:to>
      <xdr:col>7</xdr:col>
      <xdr:colOff>485612</xdr:colOff>
      <xdr:row>291</xdr:row>
      <xdr:rowOff>556085</xdr:rowOff>
    </xdr:to>
    <xdr:pic>
      <xdr:nvPicPr>
        <xdr:cNvPr id="909" name="Kép 908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1" y="153797001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1238249</xdr:colOff>
      <xdr:row>292</xdr:row>
      <xdr:rowOff>383639</xdr:rowOff>
    </xdr:from>
    <xdr:to>
      <xdr:col>7</xdr:col>
      <xdr:colOff>1562099</xdr:colOff>
      <xdr:row>292</xdr:row>
      <xdr:rowOff>707489</xdr:rowOff>
    </xdr:to>
    <xdr:pic>
      <xdr:nvPicPr>
        <xdr:cNvPr id="910" name="Kép 90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12666" y="15486855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518580</xdr:colOff>
      <xdr:row>292</xdr:row>
      <xdr:rowOff>380990</xdr:rowOff>
    </xdr:from>
    <xdr:to>
      <xdr:col>7</xdr:col>
      <xdr:colOff>853594</xdr:colOff>
      <xdr:row>292</xdr:row>
      <xdr:rowOff>783159</xdr:rowOff>
    </xdr:to>
    <xdr:pic>
      <xdr:nvPicPr>
        <xdr:cNvPr id="911" name="Kép 910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92997" y="154865907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920749</xdr:colOff>
      <xdr:row>292</xdr:row>
      <xdr:rowOff>391575</xdr:rowOff>
    </xdr:from>
    <xdr:ext cx="296333" cy="373066"/>
    <xdr:pic>
      <xdr:nvPicPr>
        <xdr:cNvPr id="912" name="Kép 911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95166" y="154876492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52914</xdr:colOff>
      <xdr:row>292</xdr:row>
      <xdr:rowOff>285743</xdr:rowOff>
    </xdr:from>
    <xdr:to>
      <xdr:col>7</xdr:col>
      <xdr:colOff>485612</xdr:colOff>
      <xdr:row>292</xdr:row>
      <xdr:rowOff>799494</xdr:rowOff>
    </xdr:to>
    <xdr:pic>
      <xdr:nvPicPr>
        <xdr:cNvPr id="913" name="Kép 912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1" y="154770660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84667</xdr:colOff>
      <xdr:row>320</xdr:row>
      <xdr:rowOff>105833</xdr:rowOff>
    </xdr:from>
    <xdr:to>
      <xdr:col>7</xdr:col>
      <xdr:colOff>370416</xdr:colOff>
      <xdr:row>320</xdr:row>
      <xdr:rowOff>423334</xdr:rowOff>
    </xdr:to>
    <xdr:pic>
      <xdr:nvPicPr>
        <xdr:cNvPr id="914" name="Kép 913" descr="szem1"/>
        <xdr:cNvPicPr/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59084" y="167788166"/>
          <a:ext cx="285749" cy="317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789516</xdr:colOff>
      <xdr:row>337</xdr:row>
      <xdr:rowOff>180312</xdr:rowOff>
    </xdr:from>
    <xdr:to>
      <xdr:col>7</xdr:col>
      <xdr:colOff>1113366</xdr:colOff>
      <xdr:row>337</xdr:row>
      <xdr:rowOff>504162</xdr:rowOff>
    </xdr:to>
    <xdr:pic>
      <xdr:nvPicPr>
        <xdr:cNvPr id="915" name="Kép 914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63933" y="83354729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148167</xdr:colOff>
      <xdr:row>337</xdr:row>
      <xdr:rowOff>42334</xdr:rowOff>
    </xdr:from>
    <xdr:to>
      <xdr:col>7</xdr:col>
      <xdr:colOff>553501</xdr:colOff>
      <xdr:row>337</xdr:row>
      <xdr:rowOff>597600</xdr:rowOff>
    </xdr:to>
    <xdr:pic>
      <xdr:nvPicPr>
        <xdr:cNvPr id="916" name="Kép 915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22584" y="83216751"/>
          <a:ext cx="405334" cy="5552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42334</xdr:colOff>
      <xdr:row>340</xdr:row>
      <xdr:rowOff>63500</xdr:rowOff>
    </xdr:from>
    <xdr:to>
      <xdr:col>7</xdr:col>
      <xdr:colOff>433916</xdr:colOff>
      <xdr:row>340</xdr:row>
      <xdr:rowOff>570879</xdr:rowOff>
    </xdr:to>
    <xdr:pic>
      <xdr:nvPicPr>
        <xdr:cNvPr id="917" name="Kép 91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51" y="176519417"/>
          <a:ext cx="391582" cy="5073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42332</xdr:colOff>
      <xdr:row>345</xdr:row>
      <xdr:rowOff>52915</xdr:rowOff>
    </xdr:from>
    <xdr:to>
      <xdr:col>7</xdr:col>
      <xdr:colOff>476250</xdr:colOff>
      <xdr:row>345</xdr:row>
      <xdr:rowOff>652942</xdr:rowOff>
    </xdr:to>
    <xdr:pic>
      <xdr:nvPicPr>
        <xdr:cNvPr id="925" name="Kép 924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100075998"/>
          <a:ext cx="433918" cy="6000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624415</xdr:colOff>
      <xdr:row>345</xdr:row>
      <xdr:rowOff>190499</xdr:rowOff>
    </xdr:from>
    <xdr:to>
      <xdr:col>7</xdr:col>
      <xdr:colOff>1058332</xdr:colOff>
      <xdr:row>345</xdr:row>
      <xdr:rowOff>624416</xdr:rowOff>
    </xdr:to>
    <xdr:pic>
      <xdr:nvPicPr>
        <xdr:cNvPr id="926" name="Kép 92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98832" y="100213582"/>
          <a:ext cx="433917" cy="43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772584</xdr:colOff>
      <xdr:row>346</xdr:row>
      <xdr:rowOff>349250</xdr:rowOff>
    </xdr:from>
    <xdr:to>
      <xdr:col>7</xdr:col>
      <xdr:colOff>1096434</xdr:colOff>
      <xdr:row>346</xdr:row>
      <xdr:rowOff>673100</xdr:rowOff>
    </xdr:to>
    <xdr:pic>
      <xdr:nvPicPr>
        <xdr:cNvPr id="927" name="Kép 92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47001" y="10138833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447675</xdr:colOff>
      <xdr:row>360</xdr:row>
      <xdr:rowOff>129118</xdr:rowOff>
    </xdr:from>
    <xdr:to>
      <xdr:col>7</xdr:col>
      <xdr:colOff>771525</xdr:colOff>
      <xdr:row>360</xdr:row>
      <xdr:rowOff>452968</xdr:rowOff>
    </xdr:to>
    <xdr:pic>
      <xdr:nvPicPr>
        <xdr:cNvPr id="928" name="Kép 92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22092" y="64168868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360</xdr:row>
      <xdr:rowOff>24343</xdr:rowOff>
    </xdr:from>
    <xdr:to>
      <xdr:col>7</xdr:col>
      <xdr:colOff>400102</xdr:colOff>
      <xdr:row>360</xdr:row>
      <xdr:rowOff>518143</xdr:rowOff>
    </xdr:to>
    <xdr:pic>
      <xdr:nvPicPr>
        <xdr:cNvPr id="929" name="Kép 928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2042" y="64064093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789516</xdr:colOff>
      <xdr:row>362</xdr:row>
      <xdr:rowOff>180312</xdr:rowOff>
    </xdr:from>
    <xdr:to>
      <xdr:col>7</xdr:col>
      <xdr:colOff>1113366</xdr:colOff>
      <xdr:row>362</xdr:row>
      <xdr:rowOff>504162</xdr:rowOff>
    </xdr:to>
    <xdr:pic>
      <xdr:nvPicPr>
        <xdr:cNvPr id="930" name="Kép 92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63933" y="175440312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148167</xdr:colOff>
      <xdr:row>362</xdr:row>
      <xdr:rowOff>42334</xdr:rowOff>
    </xdr:from>
    <xdr:to>
      <xdr:col>7</xdr:col>
      <xdr:colOff>553501</xdr:colOff>
      <xdr:row>362</xdr:row>
      <xdr:rowOff>597600</xdr:rowOff>
    </xdr:to>
    <xdr:pic>
      <xdr:nvPicPr>
        <xdr:cNvPr id="931" name="Kép 930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22584" y="175302334"/>
          <a:ext cx="405334" cy="5552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52917</xdr:colOff>
      <xdr:row>365</xdr:row>
      <xdr:rowOff>42334</xdr:rowOff>
    </xdr:from>
    <xdr:to>
      <xdr:col>7</xdr:col>
      <xdr:colOff>423333</xdr:colOff>
      <xdr:row>365</xdr:row>
      <xdr:rowOff>522288</xdr:rowOff>
    </xdr:to>
    <xdr:pic>
      <xdr:nvPicPr>
        <xdr:cNvPr id="932" name="Kép 931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4" y="188235167"/>
          <a:ext cx="370416" cy="4799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52914</xdr:colOff>
      <xdr:row>366</xdr:row>
      <xdr:rowOff>63497</xdr:rowOff>
    </xdr:from>
    <xdr:to>
      <xdr:col>7</xdr:col>
      <xdr:colOff>455189</xdr:colOff>
      <xdr:row>366</xdr:row>
      <xdr:rowOff>603248</xdr:rowOff>
    </xdr:to>
    <xdr:pic>
      <xdr:nvPicPr>
        <xdr:cNvPr id="933" name="Kép 932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1" y="157321247"/>
          <a:ext cx="402275" cy="539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878418</xdr:colOff>
      <xdr:row>366</xdr:row>
      <xdr:rowOff>190501</xdr:rowOff>
    </xdr:from>
    <xdr:to>
      <xdr:col>7</xdr:col>
      <xdr:colOff>1259416</xdr:colOff>
      <xdr:row>366</xdr:row>
      <xdr:rowOff>571499</xdr:rowOff>
    </xdr:to>
    <xdr:pic>
      <xdr:nvPicPr>
        <xdr:cNvPr id="934" name="Kép 933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52835" y="189103001"/>
          <a:ext cx="380998" cy="380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366</xdr:row>
      <xdr:rowOff>95250</xdr:rowOff>
    </xdr:from>
    <xdr:to>
      <xdr:col>7</xdr:col>
      <xdr:colOff>815646</xdr:colOff>
      <xdr:row>366</xdr:row>
      <xdr:rowOff>548800</xdr:rowOff>
    </xdr:to>
    <xdr:pic>
      <xdr:nvPicPr>
        <xdr:cNvPr id="935" name="Kép 934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50667" y="189007750"/>
          <a:ext cx="339396" cy="453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1238249</xdr:colOff>
      <xdr:row>367</xdr:row>
      <xdr:rowOff>140230</xdr:rowOff>
    </xdr:from>
    <xdr:to>
      <xdr:col>7</xdr:col>
      <xdr:colOff>1562099</xdr:colOff>
      <xdr:row>367</xdr:row>
      <xdr:rowOff>464080</xdr:rowOff>
    </xdr:to>
    <xdr:pic>
      <xdr:nvPicPr>
        <xdr:cNvPr id="936" name="Kép 93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12666" y="153894897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518580</xdr:colOff>
      <xdr:row>367</xdr:row>
      <xdr:rowOff>137581</xdr:rowOff>
    </xdr:from>
    <xdr:to>
      <xdr:col>7</xdr:col>
      <xdr:colOff>853594</xdr:colOff>
      <xdr:row>367</xdr:row>
      <xdr:rowOff>539750</xdr:rowOff>
    </xdr:to>
    <xdr:pic>
      <xdr:nvPicPr>
        <xdr:cNvPr id="937" name="Kép 936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92997" y="153892248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920749</xdr:colOff>
      <xdr:row>367</xdr:row>
      <xdr:rowOff>148166</xdr:rowOff>
    </xdr:from>
    <xdr:ext cx="296333" cy="373066"/>
    <xdr:pic>
      <xdr:nvPicPr>
        <xdr:cNvPr id="938" name="Kép 937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95166" y="153902833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52914</xdr:colOff>
      <xdr:row>367</xdr:row>
      <xdr:rowOff>42334</xdr:rowOff>
    </xdr:from>
    <xdr:to>
      <xdr:col>7</xdr:col>
      <xdr:colOff>485612</xdr:colOff>
      <xdr:row>367</xdr:row>
      <xdr:rowOff>556085</xdr:rowOff>
    </xdr:to>
    <xdr:pic>
      <xdr:nvPicPr>
        <xdr:cNvPr id="939" name="Kép 938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1" y="153797001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1238249</xdr:colOff>
      <xdr:row>368</xdr:row>
      <xdr:rowOff>383639</xdr:rowOff>
    </xdr:from>
    <xdr:to>
      <xdr:col>7</xdr:col>
      <xdr:colOff>1562099</xdr:colOff>
      <xdr:row>368</xdr:row>
      <xdr:rowOff>707489</xdr:rowOff>
    </xdr:to>
    <xdr:pic>
      <xdr:nvPicPr>
        <xdr:cNvPr id="940" name="Kép 939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12666" y="154868556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518580</xdr:colOff>
      <xdr:row>368</xdr:row>
      <xdr:rowOff>380990</xdr:rowOff>
    </xdr:from>
    <xdr:to>
      <xdr:col>7</xdr:col>
      <xdr:colOff>853594</xdr:colOff>
      <xdr:row>368</xdr:row>
      <xdr:rowOff>783159</xdr:rowOff>
    </xdr:to>
    <xdr:pic>
      <xdr:nvPicPr>
        <xdr:cNvPr id="941" name="Kép 940" descr="orrmerevitos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92997" y="154865907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920749</xdr:colOff>
      <xdr:row>368</xdr:row>
      <xdr:rowOff>391575</xdr:rowOff>
    </xdr:from>
    <xdr:ext cx="296333" cy="373066"/>
    <xdr:pic>
      <xdr:nvPicPr>
        <xdr:cNvPr id="942" name="Kép 941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95166" y="154876492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52914</xdr:colOff>
      <xdr:row>368</xdr:row>
      <xdr:rowOff>285743</xdr:rowOff>
    </xdr:from>
    <xdr:to>
      <xdr:col>7</xdr:col>
      <xdr:colOff>485612</xdr:colOff>
      <xdr:row>368</xdr:row>
      <xdr:rowOff>799494</xdr:rowOff>
    </xdr:to>
    <xdr:pic>
      <xdr:nvPicPr>
        <xdr:cNvPr id="943" name="Kép 942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27331" y="154770660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873121</xdr:colOff>
      <xdr:row>204</xdr:row>
      <xdr:rowOff>166682</xdr:rowOff>
    </xdr:from>
    <xdr:ext cx="333375" cy="373066"/>
    <xdr:pic>
      <xdr:nvPicPr>
        <xdr:cNvPr id="944" name="Kép 943" descr="orrmerevitos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47538" y="80875182"/>
          <a:ext cx="333375" cy="37306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105832</xdr:colOff>
      <xdr:row>204</xdr:row>
      <xdr:rowOff>769935</xdr:rowOff>
    </xdr:from>
    <xdr:ext cx="296333" cy="373066"/>
    <xdr:pic>
      <xdr:nvPicPr>
        <xdr:cNvPr id="945" name="Kép 944" descr="talpatszuras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80249" y="81478435"/>
          <a:ext cx="296333" cy="37306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7</xdr:col>
      <xdr:colOff>21167</xdr:colOff>
      <xdr:row>204</xdr:row>
      <xdr:rowOff>84666</xdr:rowOff>
    </xdr:from>
    <xdr:to>
      <xdr:col>7</xdr:col>
      <xdr:colOff>433916</xdr:colOff>
      <xdr:row>204</xdr:row>
      <xdr:rowOff>574731</xdr:rowOff>
    </xdr:to>
    <xdr:pic>
      <xdr:nvPicPr>
        <xdr:cNvPr id="946" name="Kép 945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995584" y="80793166"/>
          <a:ext cx="412749" cy="4900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486831</xdr:colOff>
      <xdr:row>204</xdr:row>
      <xdr:rowOff>169334</xdr:rowOff>
    </xdr:from>
    <xdr:to>
      <xdr:col>7</xdr:col>
      <xdr:colOff>825498</xdr:colOff>
      <xdr:row>204</xdr:row>
      <xdr:rowOff>575888</xdr:rowOff>
    </xdr:to>
    <xdr:pic>
      <xdr:nvPicPr>
        <xdr:cNvPr id="947" name="Kép 946" descr="olajallo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48" y="80877834"/>
          <a:ext cx="338667" cy="4065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1280579</xdr:colOff>
      <xdr:row>204</xdr:row>
      <xdr:rowOff>158750</xdr:rowOff>
    </xdr:from>
    <xdr:to>
      <xdr:col>7</xdr:col>
      <xdr:colOff>1669516</xdr:colOff>
      <xdr:row>204</xdr:row>
      <xdr:rowOff>547687</xdr:rowOff>
    </xdr:to>
    <xdr:pic>
      <xdr:nvPicPr>
        <xdr:cNvPr id="948" name="Kép 94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54996" y="80867250"/>
          <a:ext cx="388937" cy="38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762000</xdr:colOff>
      <xdr:row>28</xdr:row>
      <xdr:rowOff>148167</xdr:rowOff>
    </xdr:from>
    <xdr:to>
      <xdr:col>7</xdr:col>
      <xdr:colOff>1142999</xdr:colOff>
      <xdr:row>28</xdr:row>
      <xdr:rowOff>564885</xdr:rowOff>
    </xdr:to>
    <xdr:pic>
      <xdr:nvPicPr>
        <xdr:cNvPr id="950" name="Kép 949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736417" y="14636750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804334</xdr:colOff>
      <xdr:row>80</xdr:row>
      <xdr:rowOff>148166</xdr:rowOff>
    </xdr:from>
    <xdr:to>
      <xdr:col>7</xdr:col>
      <xdr:colOff>1185333</xdr:colOff>
      <xdr:row>80</xdr:row>
      <xdr:rowOff>564884</xdr:rowOff>
    </xdr:to>
    <xdr:pic>
      <xdr:nvPicPr>
        <xdr:cNvPr id="951" name="Kép 950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778751" y="45254333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814917</xdr:colOff>
      <xdr:row>112</xdr:row>
      <xdr:rowOff>137583</xdr:rowOff>
    </xdr:from>
    <xdr:to>
      <xdr:col>7</xdr:col>
      <xdr:colOff>1195916</xdr:colOff>
      <xdr:row>112</xdr:row>
      <xdr:rowOff>554301</xdr:rowOff>
    </xdr:to>
    <xdr:pic>
      <xdr:nvPicPr>
        <xdr:cNvPr id="952" name="Kép 951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789334" y="59033833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433917</xdr:colOff>
      <xdr:row>136</xdr:row>
      <xdr:rowOff>158750</xdr:rowOff>
    </xdr:from>
    <xdr:to>
      <xdr:col>7</xdr:col>
      <xdr:colOff>814916</xdr:colOff>
      <xdr:row>136</xdr:row>
      <xdr:rowOff>575468</xdr:rowOff>
    </xdr:to>
    <xdr:pic>
      <xdr:nvPicPr>
        <xdr:cNvPr id="953" name="Kép 952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408334" y="72495833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444500</xdr:colOff>
      <xdr:row>246</xdr:row>
      <xdr:rowOff>158750</xdr:rowOff>
    </xdr:from>
    <xdr:to>
      <xdr:col>7</xdr:col>
      <xdr:colOff>825499</xdr:colOff>
      <xdr:row>246</xdr:row>
      <xdr:rowOff>575468</xdr:rowOff>
    </xdr:to>
    <xdr:pic>
      <xdr:nvPicPr>
        <xdr:cNvPr id="954" name="Kép 953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418917" y="129444750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804333</xdr:colOff>
      <xdr:row>271</xdr:row>
      <xdr:rowOff>148167</xdr:rowOff>
    </xdr:from>
    <xdr:to>
      <xdr:col>7</xdr:col>
      <xdr:colOff>1185332</xdr:colOff>
      <xdr:row>271</xdr:row>
      <xdr:rowOff>564885</xdr:rowOff>
    </xdr:to>
    <xdr:pic>
      <xdr:nvPicPr>
        <xdr:cNvPr id="955" name="Kép 954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778750" y="143266584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433917</xdr:colOff>
      <xdr:row>308</xdr:row>
      <xdr:rowOff>137583</xdr:rowOff>
    </xdr:from>
    <xdr:to>
      <xdr:col>7</xdr:col>
      <xdr:colOff>814916</xdr:colOff>
      <xdr:row>308</xdr:row>
      <xdr:rowOff>554301</xdr:rowOff>
    </xdr:to>
    <xdr:pic>
      <xdr:nvPicPr>
        <xdr:cNvPr id="956" name="Kép 955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408334" y="162718750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412750</xdr:colOff>
      <xdr:row>325</xdr:row>
      <xdr:rowOff>762000</xdr:rowOff>
    </xdr:from>
    <xdr:to>
      <xdr:col>7</xdr:col>
      <xdr:colOff>793749</xdr:colOff>
      <xdr:row>325</xdr:row>
      <xdr:rowOff>1178718</xdr:rowOff>
    </xdr:to>
    <xdr:pic>
      <xdr:nvPicPr>
        <xdr:cNvPr id="957" name="Kép 956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387167" y="172137917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74084</xdr:colOff>
      <xdr:row>73</xdr:row>
      <xdr:rowOff>148167</xdr:rowOff>
    </xdr:from>
    <xdr:to>
      <xdr:col>7</xdr:col>
      <xdr:colOff>455083</xdr:colOff>
      <xdr:row>73</xdr:row>
      <xdr:rowOff>564885</xdr:rowOff>
    </xdr:to>
    <xdr:pic>
      <xdr:nvPicPr>
        <xdr:cNvPr id="961" name="Kép 960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048501" y="41761834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74084</xdr:colOff>
      <xdr:row>105</xdr:row>
      <xdr:rowOff>148167</xdr:rowOff>
    </xdr:from>
    <xdr:to>
      <xdr:col>7</xdr:col>
      <xdr:colOff>455083</xdr:colOff>
      <xdr:row>105</xdr:row>
      <xdr:rowOff>564885</xdr:rowOff>
    </xdr:to>
    <xdr:pic>
      <xdr:nvPicPr>
        <xdr:cNvPr id="962" name="Kép 961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048501" y="55488417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74083</xdr:colOff>
      <xdr:row>129</xdr:row>
      <xdr:rowOff>148166</xdr:rowOff>
    </xdr:from>
    <xdr:to>
      <xdr:col>7</xdr:col>
      <xdr:colOff>455082</xdr:colOff>
      <xdr:row>129</xdr:row>
      <xdr:rowOff>564884</xdr:rowOff>
    </xdr:to>
    <xdr:pic>
      <xdr:nvPicPr>
        <xdr:cNvPr id="963" name="Kép 962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048500" y="68876333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42333</xdr:colOff>
      <xdr:row>239</xdr:row>
      <xdr:rowOff>158750</xdr:rowOff>
    </xdr:from>
    <xdr:to>
      <xdr:col>7</xdr:col>
      <xdr:colOff>423332</xdr:colOff>
      <xdr:row>239</xdr:row>
      <xdr:rowOff>575468</xdr:rowOff>
    </xdr:to>
    <xdr:pic>
      <xdr:nvPicPr>
        <xdr:cNvPr id="964" name="Kép 963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016750" y="126439083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74083</xdr:colOff>
      <xdr:row>256</xdr:row>
      <xdr:rowOff>254000</xdr:rowOff>
    </xdr:from>
    <xdr:to>
      <xdr:col>7</xdr:col>
      <xdr:colOff>455082</xdr:colOff>
      <xdr:row>256</xdr:row>
      <xdr:rowOff>670718</xdr:rowOff>
    </xdr:to>
    <xdr:pic>
      <xdr:nvPicPr>
        <xdr:cNvPr id="965" name="Kép 964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048500" y="136398000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63500</xdr:colOff>
      <xdr:row>264</xdr:row>
      <xdr:rowOff>148166</xdr:rowOff>
    </xdr:from>
    <xdr:to>
      <xdr:col>7</xdr:col>
      <xdr:colOff>444499</xdr:colOff>
      <xdr:row>264</xdr:row>
      <xdr:rowOff>564884</xdr:rowOff>
    </xdr:to>
    <xdr:pic>
      <xdr:nvPicPr>
        <xdr:cNvPr id="966" name="Kép 965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037917" y="140070416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95250</xdr:colOff>
      <xdr:row>301</xdr:row>
      <xdr:rowOff>148167</xdr:rowOff>
    </xdr:from>
    <xdr:to>
      <xdr:col>7</xdr:col>
      <xdr:colOff>476249</xdr:colOff>
      <xdr:row>301</xdr:row>
      <xdr:rowOff>564885</xdr:rowOff>
    </xdr:to>
    <xdr:pic>
      <xdr:nvPicPr>
        <xdr:cNvPr id="967" name="Kép 966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069667" y="159586084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95250</xdr:colOff>
      <xdr:row>309</xdr:row>
      <xdr:rowOff>137583</xdr:rowOff>
    </xdr:from>
    <xdr:to>
      <xdr:col>7</xdr:col>
      <xdr:colOff>476249</xdr:colOff>
      <xdr:row>309</xdr:row>
      <xdr:rowOff>554301</xdr:rowOff>
    </xdr:to>
    <xdr:pic>
      <xdr:nvPicPr>
        <xdr:cNvPr id="968" name="Kép 967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069667" y="163449000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127000</xdr:colOff>
      <xdr:row>317</xdr:row>
      <xdr:rowOff>148167</xdr:rowOff>
    </xdr:from>
    <xdr:to>
      <xdr:col>7</xdr:col>
      <xdr:colOff>507999</xdr:colOff>
      <xdr:row>317</xdr:row>
      <xdr:rowOff>564885</xdr:rowOff>
    </xdr:to>
    <xdr:pic>
      <xdr:nvPicPr>
        <xdr:cNvPr id="969" name="Kép 968"/>
        <xdr:cNvPicPr/>
      </xdr:nvPicPr>
      <xdr:blipFill rotWithShape="1"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101417" y="167026167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42332</xdr:colOff>
      <xdr:row>40</xdr:row>
      <xdr:rowOff>52915</xdr:rowOff>
    </xdr:from>
    <xdr:to>
      <xdr:col>7</xdr:col>
      <xdr:colOff>476250</xdr:colOff>
      <xdr:row>40</xdr:row>
      <xdr:rowOff>652942</xdr:rowOff>
    </xdr:to>
    <xdr:pic>
      <xdr:nvPicPr>
        <xdr:cNvPr id="970" name="Kép 969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101271915"/>
          <a:ext cx="433918" cy="6000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624415</xdr:colOff>
      <xdr:row>40</xdr:row>
      <xdr:rowOff>190499</xdr:rowOff>
    </xdr:from>
    <xdr:to>
      <xdr:col>7</xdr:col>
      <xdr:colOff>1058332</xdr:colOff>
      <xdr:row>40</xdr:row>
      <xdr:rowOff>624416</xdr:rowOff>
    </xdr:to>
    <xdr:pic>
      <xdr:nvPicPr>
        <xdr:cNvPr id="971" name="Kép 970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98832" y="101409499"/>
          <a:ext cx="433917" cy="43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772584</xdr:colOff>
      <xdr:row>41</xdr:row>
      <xdr:rowOff>349250</xdr:rowOff>
    </xdr:from>
    <xdr:to>
      <xdr:col>7</xdr:col>
      <xdr:colOff>1096434</xdr:colOff>
      <xdr:row>41</xdr:row>
      <xdr:rowOff>673100</xdr:rowOff>
    </xdr:to>
    <xdr:pic>
      <xdr:nvPicPr>
        <xdr:cNvPr id="972" name="Kép 971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47001" y="1025842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42332</xdr:colOff>
      <xdr:row>50</xdr:row>
      <xdr:rowOff>52915</xdr:rowOff>
    </xdr:from>
    <xdr:to>
      <xdr:col>7</xdr:col>
      <xdr:colOff>476250</xdr:colOff>
      <xdr:row>50</xdr:row>
      <xdr:rowOff>652942</xdr:rowOff>
    </xdr:to>
    <xdr:pic>
      <xdr:nvPicPr>
        <xdr:cNvPr id="976" name="Kép 975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016749" y="20732748"/>
          <a:ext cx="433918" cy="6000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624415</xdr:colOff>
      <xdr:row>50</xdr:row>
      <xdr:rowOff>190499</xdr:rowOff>
    </xdr:from>
    <xdr:to>
      <xdr:col>7</xdr:col>
      <xdr:colOff>1058332</xdr:colOff>
      <xdr:row>50</xdr:row>
      <xdr:rowOff>624416</xdr:rowOff>
    </xdr:to>
    <xdr:pic>
      <xdr:nvPicPr>
        <xdr:cNvPr id="977" name="Kép 976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98832" y="20870332"/>
          <a:ext cx="433917" cy="433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772584</xdr:colOff>
      <xdr:row>51</xdr:row>
      <xdr:rowOff>349250</xdr:rowOff>
    </xdr:from>
    <xdr:to>
      <xdr:col>7</xdr:col>
      <xdr:colOff>1096434</xdr:colOff>
      <xdr:row>51</xdr:row>
      <xdr:rowOff>673100</xdr:rowOff>
    </xdr:to>
    <xdr:pic>
      <xdr:nvPicPr>
        <xdr:cNvPr id="978" name="Kép 977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47001" y="21727583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455082</xdr:colOff>
      <xdr:row>357</xdr:row>
      <xdr:rowOff>42334</xdr:rowOff>
    </xdr:from>
    <xdr:to>
      <xdr:col>7</xdr:col>
      <xdr:colOff>956662</xdr:colOff>
      <xdr:row>357</xdr:row>
      <xdr:rowOff>734381</xdr:rowOff>
    </xdr:to>
    <xdr:pic>
      <xdr:nvPicPr>
        <xdr:cNvPr id="979" name="Kép 978"/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429499" y="186351334"/>
          <a:ext cx="501580" cy="6920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10583</xdr:colOff>
      <xdr:row>357</xdr:row>
      <xdr:rowOff>52917</xdr:rowOff>
    </xdr:from>
    <xdr:to>
      <xdr:col>7</xdr:col>
      <xdr:colOff>444969</xdr:colOff>
      <xdr:row>357</xdr:row>
      <xdr:rowOff>615758</xdr:rowOff>
    </xdr:to>
    <xdr:pic>
      <xdr:nvPicPr>
        <xdr:cNvPr id="980" name="Kép 979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985000" y="186361917"/>
          <a:ext cx="434386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63500</xdr:colOff>
      <xdr:row>358</xdr:row>
      <xdr:rowOff>127001</xdr:rowOff>
    </xdr:from>
    <xdr:to>
      <xdr:col>7</xdr:col>
      <xdr:colOff>391583</xdr:colOff>
      <xdr:row>358</xdr:row>
      <xdr:rowOff>592667</xdr:rowOff>
    </xdr:to>
    <xdr:pic>
      <xdr:nvPicPr>
        <xdr:cNvPr id="981" name="Kép 980"/>
        <xdr:cNvPicPr/>
      </xdr:nvPicPr>
      <xdr:blipFill rotWithShape="1">
        <a:blip xmlns:r="http://schemas.openxmlformats.org/officeDocument/2006/relationships" r:embed="rId34"/>
        <a:srcRect l="1123" t="37023" r="89641" b="38945"/>
        <a:stretch/>
      </xdr:blipFill>
      <xdr:spPr bwMode="auto">
        <a:xfrm>
          <a:off x="7037917" y="187250918"/>
          <a:ext cx="328083" cy="4656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16628</xdr:colOff>
      <xdr:row>278</xdr:row>
      <xdr:rowOff>98879</xdr:rowOff>
    </xdr:from>
    <xdr:ext cx="322037" cy="335037"/>
    <xdr:pic>
      <xdr:nvPicPr>
        <xdr:cNvPr id="472" name="Kép 471" descr="sugarzas-elleni.jpg"/>
        <xdr:cNvPicPr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991045" y="146424046"/>
          <a:ext cx="322037" cy="335037"/>
        </a:xfrm>
        <a:prstGeom prst="rect">
          <a:avLst/>
        </a:prstGeom>
      </xdr:spPr>
    </xdr:pic>
    <xdr:clientData/>
  </xdr:oneCellAnchor>
  <xdr:oneCellAnchor>
    <xdr:from>
      <xdr:col>7</xdr:col>
      <xdr:colOff>359831</xdr:colOff>
      <xdr:row>278</xdr:row>
      <xdr:rowOff>90713</xdr:rowOff>
    </xdr:from>
    <xdr:ext cx="306918" cy="343203"/>
    <xdr:pic>
      <xdr:nvPicPr>
        <xdr:cNvPr id="473" name="Kép 472" descr="ionizalo-sug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34248" y="146415880"/>
          <a:ext cx="306918" cy="343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674307</xdr:colOff>
      <xdr:row>278</xdr:row>
      <xdr:rowOff>105075</xdr:rowOff>
    </xdr:from>
    <xdr:ext cx="352275" cy="371175"/>
    <xdr:pic>
      <xdr:nvPicPr>
        <xdr:cNvPr id="474" name="Kép 473" descr="ionizalo-sug3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48724" y="146430242"/>
          <a:ext cx="352275" cy="37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1037921</xdr:colOff>
      <xdr:row>278</xdr:row>
      <xdr:rowOff>105075</xdr:rowOff>
    </xdr:from>
    <xdr:ext cx="369662" cy="392342"/>
    <xdr:pic>
      <xdr:nvPicPr>
        <xdr:cNvPr id="475" name="Kép 474" descr="ionizalo-sug2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12338" y="146430242"/>
          <a:ext cx="369662" cy="392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1410606</xdr:colOff>
      <xdr:row>278</xdr:row>
      <xdr:rowOff>104321</xdr:rowOff>
    </xdr:from>
    <xdr:to>
      <xdr:col>7</xdr:col>
      <xdr:colOff>1814285</xdr:colOff>
      <xdr:row>278</xdr:row>
      <xdr:rowOff>508000</xdr:rowOff>
    </xdr:to>
    <xdr:pic>
      <xdr:nvPicPr>
        <xdr:cNvPr id="476" name="Kép 475" descr="ce-szabvany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5023" y="146429488"/>
          <a:ext cx="403679" cy="4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23</xdr:row>
      <xdr:rowOff>74083</xdr:rowOff>
    </xdr:from>
    <xdr:to>
      <xdr:col>2</xdr:col>
      <xdr:colOff>417100</xdr:colOff>
      <xdr:row>23</xdr:row>
      <xdr:rowOff>501287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07250" y="12096750"/>
          <a:ext cx="321850" cy="4272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51965</xdr:colOff>
      <xdr:row>22</xdr:row>
      <xdr:rowOff>77937</xdr:rowOff>
    </xdr:from>
    <xdr:to>
      <xdr:col>2</xdr:col>
      <xdr:colOff>403071</xdr:colOff>
      <xdr:row>22</xdr:row>
      <xdr:rowOff>549032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61079" y="11326096"/>
          <a:ext cx="351106" cy="4710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60614</xdr:colOff>
      <xdr:row>22</xdr:row>
      <xdr:rowOff>545522</xdr:rowOff>
    </xdr:from>
    <xdr:to>
      <xdr:col>2</xdr:col>
      <xdr:colOff>400010</xdr:colOff>
      <xdr:row>22</xdr:row>
      <xdr:rowOff>999072</xdr:rowOff>
    </xdr:to>
    <xdr:pic>
      <xdr:nvPicPr>
        <xdr:cNvPr id="4" name="Kép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69728" y="11793681"/>
          <a:ext cx="339396" cy="453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1220932</xdr:colOff>
      <xdr:row>0</xdr:row>
      <xdr:rowOff>147206</xdr:rowOff>
    </xdr:from>
    <xdr:to>
      <xdr:col>2</xdr:col>
      <xdr:colOff>1617206</xdr:colOff>
      <xdr:row>0</xdr:row>
      <xdr:rowOff>543480</xdr:rowOff>
    </xdr:to>
    <xdr:pic>
      <xdr:nvPicPr>
        <xdr:cNvPr id="9" name="Kép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30046" y="147206"/>
          <a:ext cx="396274" cy="3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19</xdr:row>
      <xdr:rowOff>103909</xdr:rowOff>
    </xdr:from>
    <xdr:to>
      <xdr:col>2</xdr:col>
      <xdr:colOff>529636</xdr:colOff>
      <xdr:row>19</xdr:row>
      <xdr:rowOff>666750</xdr:rowOff>
    </xdr:to>
    <xdr:pic>
      <xdr:nvPicPr>
        <xdr:cNvPr id="10" name="Kép 9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03281" y="16867909"/>
          <a:ext cx="434386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112566</xdr:colOff>
      <xdr:row>17</xdr:row>
      <xdr:rowOff>103908</xdr:rowOff>
    </xdr:from>
    <xdr:to>
      <xdr:col>2</xdr:col>
      <xdr:colOff>566459</xdr:colOff>
      <xdr:row>17</xdr:row>
      <xdr:rowOff>690562</xdr:rowOff>
    </xdr:to>
    <xdr:pic>
      <xdr:nvPicPr>
        <xdr:cNvPr id="11" name="Kép 10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20597" y="15343908"/>
          <a:ext cx="453893" cy="586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103910</xdr:colOff>
      <xdr:row>25</xdr:row>
      <xdr:rowOff>86591</xdr:rowOff>
    </xdr:from>
    <xdr:to>
      <xdr:col>2</xdr:col>
      <xdr:colOff>455016</xdr:colOff>
      <xdr:row>25</xdr:row>
      <xdr:rowOff>563535</xdr:rowOff>
    </xdr:to>
    <xdr:pic>
      <xdr:nvPicPr>
        <xdr:cNvPr id="13" name="Kép 1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13024" y="14642523"/>
          <a:ext cx="351106" cy="4769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129885</xdr:colOff>
      <xdr:row>26</xdr:row>
      <xdr:rowOff>121225</xdr:rowOff>
    </xdr:from>
    <xdr:to>
      <xdr:col>2</xdr:col>
      <xdr:colOff>477486</xdr:colOff>
      <xdr:row>26</xdr:row>
      <xdr:rowOff>571500</xdr:rowOff>
    </xdr:to>
    <xdr:pic>
      <xdr:nvPicPr>
        <xdr:cNvPr id="14" name="Kép 13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38999" y="15439157"/>
          <a:ext cx="347601" cy="450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147202</xdr:colOff>
      <xdr:row>20</xdr:row>
      <xdr:rowOff>164521</xdr:rowOff>
    </xdr:from>
    <xdr:to>
      <xdr:col>2</xdr:col>
      <xdr:colOff>571499</xdr:colOff>
      <xdr:row>20</xdr:row>
      <xdr:rowOff>727098</xdr:rowOff>
    </xdr:to>
    <xdr:pic>
      <xdr:nvPicPr>
        <xdr:cNvPr id="15" name="Kép 14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55233" y="17702427"/>
          <a:ext cx="424297" cy="5625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173177</xdr:colOff>
      <xdr:row>28</xdr:row>
      <xdr:rowOff>181839</xdr:rowOff>
    </xdr:from>
    <xdr:to>
      <xdr:col>2</xdr:col>
      <xdr:colOff>674757</xdr:colOff>
      <xdr:row>28</xdr:row>
      <xdr:rowOff>873886</xdr:rowOff>
    </xdr:to>
    <xdr:pic>
      <xdr:nvPicPr>
        <xdr:cNvPr id="16" name="Kép 15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82291" y="17984930"/>
          <a:ext cx="501580" cy="6920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147203</xdr:colOff>
      <xdr:row>27</xdr:row>
      <xdr:rowOff>121226</xdr:rowOff>
    </xdr:from>
    <xdr:to>
      <xdr:col>2</xdr:col>
      <xdr:colOff>474635</xdr:colOff>
      <xdr:row>27</xdr:row>
      <xdr:rowOff>563616</xdr:rowOff>
    </xdr:to>
    <xdr:pic>
      <xdr:nvPicPr>
        <xdr:cNvPr id="17" name="Kép 16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56317" y="17162317"/>
          <a:ext cx="327432" cy="4423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164521</xdr:colOff>
      <xdr:row>27</xdr:row>
      <xdr:rowOff>658084</xdr:rowOff>
    </xdr:from>
    <xdr:to>
      <xdr:col>2</xdr:col>
      <xdr:colOff>528164</xdr:colOff>
      <xdr:row>27</xdr:row>
      <xdr:rowOff>1147159</xdr:rowOff>
    </xdr:to>
    <xdr:pic>
      <xdr:nvPicPr>
        <xdr:cNvPr id="18" name="Kép 17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73635" y="17699175"/>
          <a:ext cx="363643" cy="489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138542</xdr:colOff>
      <xdr:row>5</xdr:row>
      <xdr:rowOff>41149</xdr:rowOff>
    </xdr:from>
    <xdr:to>
      <xdr:col>2</xdr:col>
      <xdr:colOff>642937</xdr:colOff>
      <xdr:row>5</xdr:row>
      <xdr:rowOff>724771</xdr:rowOff>
    </xdr:to>
    <xdr:pic>
      <xdr:nvPicPr>
        <xdr:cNvPr id="19" name="Kép 18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46573" y="4994149"/>
          <a:ext cx="504395" cy="68362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155862</xdr:colOff>
      <xdr:row>3</xdr:row>
      <xdr:rowOff>147203</xdr:rowOff>
    </xdr:from>
    <xdr:to>
      <xdr:col>2</xdr:col>
      <xdr:colOff>561196</xdr:colOff>
      <xdr:row>3</xdr:row>
      <xdr:rowOff>702469</xdr:rowOff>
    </xdr:to>
    <xdr:pic>
      <xdr:nvPicPr>
        <xdr:cNvPr id="20" name="Kép 19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63893" y="1242578"/>
          <a:ext cx="405334" cy="5552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155862</xdr:colOff>
      <xdr:row>8</xdr:row>
      <xdr:rowOff>112568</xdr:rowOff>
    </xdr:from>
    <xdr:to>
      <xdr:col>2</xdr:col>
      <xdr:colOff>513460</xdr:colOff>
      <xdr:row>8</xdr:row>
      <xdr:rowOff>586315</xdr:rowOff>
    </xdr:to>
    <xdr:pic>
      <xdr:nvPicPr>
        <xdr:cNvPr id="21" name="Kép 20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64976" y="3489613"/>
          <a:ext cx="357598" cy="4737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181839</xdr:colOff>
      <xdr:row>9</xdr:row>
      <xdr:rowOff>138544</xdr:rowOff>
    </xdr:from>
    <xdr:to>
      <xdr:col>2</xdr:col>
      <xdr:colOff>534316</xdr:colOff>
      <xdr:row>9</xdr:row>
      <xdr:rowOff>632344</xdr:rowOff>
    </xdr:to>
    <xdr:pic>
      <xdr:nvPicPr>
        <xdr:cNvPr id="22" name="Kép 21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90953" y="4277589"/>
          <a:ext cx="352477" cy="493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211660</xdr:colOff>
      <xdr:row>35</xdr:row>
      <xdr:rowOff>105830</xdr:rowOff>
    </xdr:from>
    <xdr:to>
      <xdr:col>2</xdr:col>
      <xdr:colOff>565799</xdr:colOff>
      <xdr:row>35</xdr:row>
      <xdr:rowOff>609606</xdr:rowOff>
    </xdr:to>
    <xdr:pic>
      <xdr:nvPicPr>
        <xdr:cNvPr id="24" name="Kép 23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23660" y="22436663"/>
          <a:ext cx="354139" cy="5037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200025</xdr:colOff>
      <xdr:row>36</xdr:row>
      <xdr:rowOff>133350</xdr:rowOff>
    </xdr:from>
    <xdr:to>
      <xdr:col>2</xdr:col>
      <xdr:colOff>554164</xdr:colOff>
      <xdr:row>36</xdr:row>
      <xdr:rowOff>637126</xdr:rowOff>
    </xdr:to>
    <xdr:pic>
      <xdr:nvPicPr>
        <xdr:cNvPr id="25" name="Kép 24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05675" y="23212425"/>
          <a:ext cx="354139" cy="5037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161925</xdr:colOff>
      <xdr:row>39</xdr:row>
      <xdr:rowOff>190500</xdr:rowOff>
    </xdr:from>
    <xdr:to>
      <xdr:col>2</xdr:col>
      <xdr:colOff>566359</xdr:colOff>
      <xdr:row>39</xdr:row>
      <xdr:rowOff>752052</xdr:rowOff>
    </xdr:to>
    <xdr:pic>
      <xdr:nvPicPr>
        <xdr:cNvPr id="26" name="Kép 25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67575" y="25746075"/>
          <a:ext cx="404434" cy="5615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133350</xdr:colOff>
      <xdr:row>11</xdr:row>
      <xdr:rowOff>133350</xdr:rowOff>
    </xdr:from>
    <xdr:to>
      <xdr:col>2</xdr:col>
      <xdr:colOff>476250</xdr:colOff>
      <xdr:row>11</xdr:row>
      <xdr:rowOff>581025</xdr:rowOff>
    </xdr:to>
    <xdr:pic>
      <xdr:nvPicPr>
        <xdr:cNvPr id="23" name="Kép 80" descr="higienia"/>
        <xdr:cNvPicPr>
          <a:picLocks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39000" y="5800725"/>
          <a:ext cx="3429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85724</xdr:colOff>
      <xdr:row>13</xdr:row>
      <xdr:rowOff>161925</xdr:rowOff>
    </xdr:from>
    <xdr:to>
      <xdr:col>2</xdr:col>
      <xdr:colOff>678655</xdr:colOff>
      <xdr:row>13</xdr:row>
      <xdr:rowOff>929852</xdr:rowOff>
    </xdr:to>
    <xdr:pic>
      <xdr:nvPicPr>
        <xdr:cNvPr id="27" name="Kép 26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93755" y="11401425"/>
          <a:ext cx="592931" cy="76792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57150</xdr:colOff>
      <xdr:row>29</xdr:row>
      <xdr:rowOff>38101</xdr:rowOff>
    </xdr:from>
    <xdr:to>
      <xdr:col>2</xdr:col>
      <xdr:colOff>489848</xdr:colOff>
      <xdr:row>29</xdr:row>
      <xdr:rowOff>551852</xdr:rowOff>
    </xdr:to>
    <xdr:pic>
      <xdr:nvPicPr>
        <xdr:cNvPr id="30" name="Kép 29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162800" y="20259676"/>
          <a:ext cx="432698" cy="513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124351</xdr:colOff>
      <xdr:row>30</xdr:row>
      <xdr:rowOff>74081</xdr:rowOff>
    </xdr:from>
    <xdr:to>
      <xdr:col>2</xdr:col>
      <xdr:colOff>459365</xdr:colOff>
      <xdr:row>30</xdr:row>
      <xdr:rowOff>476250</xdr:rowOff>
    </xdr:to>
    <xdr:pic>
      <xdr:nvPicPr>
        <xdr:cNvPr id="33" name="Kép 32" descr="orrmerevitos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232382" y="21826800"/>
          <a:ext cx="335014" cy="40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136259</xdr:colOff>
      <xdr:row>30</xdr:row>
      <xdr:rowOff>919414</xdr:rowOff>
    </xdr:from>
    <xdr:to>
      <xdr:col>2</xdr:col>
      <xdr:colOff>424394</xdr:colOff>
      <xdr:row>30</xdr:row>
      <xdr:rowOff>1263031</xdr:rowOff>
    </xdr:to>
    <xdr:pic>
      <xdr:nvPicPr>
        <xdr:cNvPr id="34" name="Kép 33" descr="talpatszuras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244290" y="22672133"/>
          <a:ext cx="288135" cy="343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154782</xdr:colOff>
      <xdr:row>30</xdr:row>
      <xdr:rowOff>1305720</xdr:rowOff>
    </xdr:from>
    <xdr:to>
      <xdr:col>2</xdr:col>
      <xdr:colOff>442917</xdr:colOff>
      <xdr:row>30</xdr:row>
      <xdr:rowOff>1649337</xdr:rowOff>
    </xdr:to>
    <xdr:pic>
      <xdr:nvPicPr>
        <xdr:cNvPr id="35" name="Kép 34" descr="hoallotalp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2813" y="23058439"/>
          <a:ext cx="288135" cy="3436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166690</xdr:colOff>
      <xdr:row>30</xdr:row>
      <xdr:rowOff>1693333</xdr:rowOff>
    </xdr:from>
    <xdr:to>
      <xdr:col>2</xdr:col>
      <xdr:colOff>452929</xdr:colOff>
      <xdr:row>30</xdr:row>
      <xdr:rowOff>2036950</xdr:rowOff>
    </xdr:to>
    <xdr:pic>
      <xdr:nvPicPr>
        <xdr:cNvPr id="36" name="Kép 35" descr="olajallo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4721" y="23446052"/>
          <a:ext cx="286239" cy="3436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154779</xdr:colOff>
      <xdr:row>30</xdr:row>
      <xdr:rowOff>2104707</xdr:rowOff>
    </xdr:from>
    <xdr:to>
      <xdr:col>2</xdr:col>
      <xdr:colOff>442914</xdr:colOff>
      <xdr:row>30</xdr:row>
      <xdr:rowOff>2448324</xdr:rowOff>
    </xdr:to>
    <xdr:pic>
      <xdr:nvPicPr>
        <xdr:cNvPr id="37" name="Kép 36" descr="energiaelnyelo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262810" y="23857426"/>
          <a:ext cx="288135" cy="343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</xdr:colOff>
      <xdr:row>30</xdr:row>
      <xdr:rowOff>488158</xdr:rowOff>
    </xdr:from>
    <xdr:to>
      <xdr:col>2</xdr:col>
      <xdr:colOff>437039</xdr:colOff>
      <xdr:row>30</xdr:row>
      <xdr:rowOff>864327</xdr:rowOff>
    </xdr:to>
    <xdr:pic>
      <xdr:nvPicPr>
        <xdr:cNvPr id="39" name="Kép 38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27093" y="22240877"/>
          <a:ext cx="317977" cy="37616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166687</xdr:colOff>
      <xdr:row>6</xdr:row>
      <xdr:rowOff>71437</xdr:rowOff>
    </xdr:from>
    <xdr:to>
      <xdr:col>2</xdr:col>
      <xdr:colOff>648857</xdr:colOff>
      <xdr:row>6</xdr:row>
      <xdr:rowOff>738187</xdr:rowOff>
    </xdr:to>
    <xdr:pic>
      <xdr:nvPicPr>
        <xdr:cNvPr id="40" name="Kép 39"/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74718" y="5786437"/>
          <a:ext cx="482170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130970</xdr:colOff>
      <xdr:row>14</xdr:row>
      <xdr:rowOff>154781</xdr:rowOff>
    </xdr:from>
    <xdr:to>
      <xdr:col>2</xdr:col>
      <xdr:colOff>845344</xdr:colOff>
      <xdr:row>14</xdr:row>
      <xdr:rowOff>881062</xdr:rowOff>
    </xdr:to>
    <xdr:pic>
      <xdr:nvPicPr>
        <xdr:cNvPr id="41" name="Kép 40" descr="vegyi1"/>
        <xdr:cNvPicPr/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7239001" y="12346781"/>
          <a:ext cx="714374" cy="726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976314</xdr:colOff>
      <xdr:row>14</xdr:row>
      <xdr:rowOff>130968</xdr:rowOff>
    </xdr:from>
    <xdr:to>
      <xdr:col>2</xdr:col>
      <xdr:colOff>1619252</xdr:colOff>
      <xdr:row>14</xdr:row>
      <xdr:rowOff>897572</xdr:rowOff>
    </xdr:to>
    <xdr:pic>
      <xdr:nvPicPr>
        <xdr:cNvPr id="42" name="Kép 41" descr="http://users.atw.hu/munkamedia/elemek/04_EVE_CD_2008/Alap/EVE-piktogr/gifek/EVE-piktogramok12.gif"/>
        <xdr:cNvPicPr/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8084345" y="12322968"/>
          <a:ext cx="642938" cy="766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</xdr:colOff>
      <xdr:row>16</xdr:row>
      <xdr:rowOff>95250</xdr:rowOff>
    </xdr:from>
    <xdr:to>
      <xdr:col>2</xdr:col>
      <xdr:colOff>631031</xdr:colOff>
      <xdr:row>16</xdr:row>
      <xdr:rowOff>714375</xdr:rowOff>
    </xdr:to>
    <xdr:pic>
      <xdr:nvPicPr>
        <xdr:cNvPr id="43" name="Kép 42"/>
        <xdr:cNvPicPr/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227093" y="14573250"/>
          <a:ext cx="511969" cy="619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130969</xdr:colOff>
      <xdr:row>24</xdr:row>
      <xdr:rowOff>154781</xdr:rowOff>
    </xdr:from>
    <xdr:ext cx="392906" cy="452438"/>
    <xdr:pic>
      <xdr:nvPicPr>
        <xdr:cNvPr id="44" name="Kép 43" descr="higienia"/>
        <xdr:cNvPicPr/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39000" y="21824156"/>
          <a:ext cx="392906" cy="452438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119063</xdr:colOff>
      <xdr:row>30</xdr:row>
      <xdr:rowOff>2488407</xdr:rowOff>
    </xdr:from>
    <xdr:to>
      <xdr:col>2</xdr:col>
      <xdr:colOff>500062</xdr:colOff>
      <xdr:row>30</xdr:row>
      <xdr:rowOff>2905125</xdr:rowOff>
    </xdr:to>
    <xdr:pic>
      <xdr:nvPicPr>
        <xdr:cNvPr id="45" name="Kép 44"/>
        <xdr:cNvPicPr/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703" t="70056" r="28175" b="7142"/>
        <a:stretch/>
      </xdr:blipFill>
      <xdr:spPr bwMode="auto">
        <a:xfrm>
          <a:off x="7227094" y="30384751"/>
          <a:ext cx="380999" cy="4167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tec.co.hu/drgoos/drgoos_info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tabSelected="1" topLeftCell="A247" zoomScale="90" zoomScaleNormal="90" workbookViewId="0">
      <selection activeCell="B119" sqref="B119:I119"/>
    </sheetView>
  </sheetViews>
  <sheetFormatPr defaultRowHeight="15" x14ac:dyDescent="0.25"/>
  <cols>
    <col min="1" max="1" width="13.140625" style="36" customWidth="1"/>
    <col min="2" max="2" width="8.7109375" style="58" customWidth="1"/>
    <col min="3" max="3" width="8.5703125" style="58" customWidth="1"/>
    <col min="4" max="4" width="13.7109375" style="58" customWidth="1"/>
    <col min="5" max="5" width="12.85546875" style="1" bestFit="1" customWidth="1"/>
    <col min="6" max="6" width="24" style="59" customWidth="1"/>
    <col min="7" max="7" width="23.7109375" style="1" customWidth="1"/>
    <col min="8" max="8" width="27.28515625" style="1" customWidth="1"/>
    <col min="9" max="9" width="8.85546875" style="50" customWidth="1"/>
    <col min="10" max="16384" width="9.140625" style="1"/>
  </cols>
  <sheetData>
    <row r="1" spans="1:9" ht="28.5" customHeight="1" x14ac:dyDescent="0.25">
      <c r="A1" s="123" t="s">
        <v>77</v>
      </c>
      <c r="B1" s="123"/>
      <c r="C1" s="123"/>
      <c r="D1" s="123"/>
      <c r="E1" s="123"/>
      <c r="F1" s="123"/>
      <c r="G1" s="123"/>
      <c r="H1" s="123"/>
      <c r="I1" s="123"/>
    </row>
    <row r="2" spans="1:9" ht="15.75" thickBot="1" x14ac:dyDescent="0.3">
      <c r="A2" s="13"/>
      <c r="B2" s="122"/>
      <c r="C2" s="122"/>
      <c r="D2" s="122"/>
      <c r="E2" s="122"/>
      <c r="F2" s="122"/>
      <c r="G2" s="122"/>
      <c r="H2" s="122"/>
      <c r="I2" s="122"/>
    </row>
    <row r="3" spans="1:9" ht="45.75" thickBot="1" x14ac:dyDescent="0.3">
      <c r="A3" s="14" t="s">
        <v>45</v>
      </c>
      <c r="B3" s="39" t="s">
        <v>0</v>
      </c>
      <c r="C3" s="39" t="s">
        <v>32</v>
      </c>
      <c r="D3" s="39" t="s">
        <v>33</v>
      </c>
      <c r="E3" s="39" t="s">
        <v>37</v>
      </c>
      <c r="F3" s="39" t="s">
        <v>1</v>
      </c>
      <c r="G3" s="39" t="s">
        <v>3</v>
      </c>
      <c r="H3" s="39" t="s">
        <v>4</v>
      </c>
      <c r="I3" s="43" t="s">
        <v>2</v>
      </c>
    </row>
    <row r="4" spans="1:9" x14ac:dyDescent="0.25">
      <c r="A4" s="10" t="s">
        <v>78</v>
      </c>
      <c r="B4" s="25" t="s">
        <v>11</v>
      </c>
      <c r="C4" s="25" t="s">
        <v>13</v>
      </c>
      <c r="D4" s="26" t="s">
        <v>13</v>
      </c>
      <c r="E4" s="25" t="s">
        <v>13</v>
      </c>
      <c r="F4" s="25" t="s">
        <v>13</v>
      </c>
      <c r="G4" s="22" t="s">
        <v>13</v>
      </c>
      <c r="H4" s="22" t="s">
        <v>13</v>
      </c>
      <c r="I4" s="49" t="s">
        <v>13</v>
      </c>
    </row>
    <row r="5" spans="1:9" ht="48.75" customHeight="1" x14ac:dyDescent="0.25">
      <c r="A5" s="11" t="s">
        <v>78</v>
      </c>
      <c r="B5" s="3" t="s">
        <v>5</v>
      </c>
      <c r="C5" s="2" t="s">
        <v>204</v>
      </c>
      <c r="D5" s="2" t="s">
        <v>203</v>
      </c>
      <c r="E5" s="2" t="s">
        <v>214</v>
      </c>
      <c r="F5" s="2" t="s">
        <v>14</v>
      </c>
      <c r="G5" s="3" t="s">
        <v>42</v>
      </c>
      <c r="H5" s="15"/>
      <c r="I5" s="44">
        <v>2</v>
      </c>
    </row>
    <row r="6" spans="1:9" x14ac:dyDescent="0.25">
      <c r="A6" s="11" t="s">
        <v>78</v>
      </c>
      <c r="B6" s="3" t="s">
        <v>6</v>
      </c>
      <c r="C6" s="2" t="s">
        <v>13</v>
      </c>
      <c r="D6" s="2" t="s">
        <v>13</v>
      </c>
      <c r="E6" s="2" t="s">
        <v>13</v>
      </c>
      <c r="F6" s="2" t="s">
        <v>13</v>
      </c>
      <c r="G6" s="16" t="s">
        <v>13</v>
      </c>
      <c r="H6" s="16" t="s">
        <v>13</v>
      </c>
      <c r="I6" s="44" t="s">
        <v>13</v>
      </c>
    </row>
    <row r="7" spans="1:9" ht="56.25" customHeight="1" x14ac:dyDescent="0.25">
      <c r="A7" s="11" t="s">
        <v>78</v>
      </c>
      <c r="B7" s="3" t="s">
        <v>7</v>
      </c>
      <c r="C7" s="2" t="s">
        <v>204</v>
      </c>
      <c r="D7" s="2" t="s">
        <v>203</v>
      </c>
      <c r="E7" s="2" t="s">
        <v>214</v>
      </c>
      <c r="F7" s="2" t="s">
        <v>226</v>
      </c>
      <c r="G7" s="3" t="s">
        <v>97</v>
      </c>
      <c r="H7" s="15" t="s">
        <v>224</v>
      </c>
      <c r="I7" s="44">
        <v>2</v>
      </c>
    </row>
    <row r="8" spans="1:9" ht="45" customHeight="1" x14ac:dyDescent="0.25">
      <c r="A8" s="11" t="s">
        <v>78</v>
      </c>
      <c r="B8" s="3" t="s">
        <v>7</v>
      </c>
      <c r="C8" s="2" t="s">
        <v>204</v>
      </c>
      <c r="D8" s="2" t="s">
        <v>203</v>
      </c>
      <c r="E8" s="2" t="s">
        <v>214</v>
      </c>
      <c r="F8" s="42" t="s">
        <v>205</v>
      </c>
      <c r="G8" s="3" t="s">
        <v>94</v>
      </c>
      <c r="H8" s="15"/>
      <c r="I8" s="44">
        <v>2</v>
      </c>
    </row>
    <row r="9" spans="1:9" x14ac:dyDescent="0.25">
      <c r="A9" s="11" t="s">
        <v>78</v>
      </c>
      <c r="B9" s="3" t="s">
        <v>12</v>
      </c>
      <c r="C9" s="2" t="s">
        <v>13</v>
      </c>
      <c r="D9" s="2" t="s">
        <v>13</v>
      </c>
      <c r="E9" s="2" t="s">
        <v>13</v>
      </c>
      <c r="F9" s="2" t="s">
        <v>13</v>
      </c>
      <c r="G9" s="16" t="s">
        <v>13</v>
      </c>
      <c r="H9" s="16" t="s">
        <v>13</v>
      </c>
      <c r="I9" s="44" t="s">
        <v>13</v>
      </c>
    </row>
    <row r="10" spans="1:9" ht="45" customHeight="1" x14ac:dyDescent="0.25">
      <c r="A10" s="11" t="s">
        <v>78</v>
      </c>
      <c r="B10" s="3" t="s">
        <v>9</v>
      </c>
      <c r="C10" s="2" t="s">
        <v>204</v>
      </c>
      <c r="D10" s="2" t="s">
        <v>203</v>
      </c>
      <c r="E10" s="2" t="s">
        <v>214</v>
      </c>
      <c r="F10" s="42" t="s">
        <v>367</v>
      </c>
      <c r="G10" s="2" t="s">
        <v>250</v>
      </c>
      <c r="H10" s="15"/>
      <c r="I10" s="44">
        <v>2</v>
      </c>
    </row>
    <row r="11" spans="1:9" ht="54" customHeight="1" x14ac:dyDescent="0.25">
      <c r="A11" s="11" t="s">
        <v>78</v>
      </c>
      <c r="B11" s="3" t="s">
        <v>8</v>
      </c>
      <c r="C11" s="2" t="s">
        <v>210</v>
      </c>
      <c r="D11" s="2" t="s">
        <v>216</v>
      </c>
      <c r="E11" s="2" t="s">
        <v>17</v>
      </c>
      <c r="F11" s="2" t="s">
        <v>208</v>
      </c>
      <c r="G11" s="2" t="s">
        <v>43</v>
      </c>
      <c r="H11" s="67">
        <v>3122</v>
      </c>
      <c r="I11" s="44">
        <v>2</v>
      </c>
    </row>
    <row r="12" spans="1:9" ht="45" customHeight="1" x14ac:dyDescent="0.25">
      <c r="A12" s="11" t="s">
        <v>78</v>
      </c>
      <c r="B12" s="3" t="s">
        <v>8</v>
      </c>
      <c r="C12" s="2" t="s">
        <v>204</v>
      </c>
      <c r="D12" s="2" t="s">
        <v>203</v>
      </c>
      <c r="E12" s="2" t="s">
        <v>214</v>
      </c>
      <c r="F12" s="2" t="s">
        <v>219</v>
      </c>
      <c r="G12" s="42" t="s">
        <v>217</v>
      </c>
      <c r="H12" s="28"/>
      <c r="I12" s="44">
        <v>2</v>
      </c>
    </row>
    <row r="13" spans="1:9" ht="48.75" customHeight="1" thickBot="1" x14ac:dyDescent="0.3">
      <c r="A13" s="12" t="s">
        <v>78</v>
      </c>
      <c r="B13" s="18" t="s">
        <v>10</v>
      </c>
      <c r="C13" s="19" t="s">
        <v>204</v>
      </c>
      <c r="D13" s="19" t="s">
        <v>203</v>
      </c>
      <c r="E13" s="19" t="s">
        <v>214</v>
      </c>
      <c r="F13" s="19" t="s">
        <v>209</v>
      </c>
      <c r="G13" s="19" t="s">
        <v>250</v>
      </c>
      <c r="H13" s="20"/>
      <c r="I13" s="45">
        <v>2</v>
      </c>
    </row>
    <row r="14" spans="1:9" x14ac:dyDescent="0.25">
      <c r="A14" s="4" t="s">
        <v>73</v>
      </c>
      <c r="B14" s="25" t="s">
        <v>11</v>
      </c>
      <c r="C14" s="21" t="s">
        <v>13</v>
      </c>
      <c r="D14" s="21" t="s">
        <v>13</v>
      </c>
      <c r="E14" s="21" t="s">
        <v>13</v>
      </c>
      <c r="F14" s="21" t="s">
        <v>13</v>
      </c>
      <c r="G14" s="21" t="s">
        <v>13</v>
      </c>
      <c r="H14" s="22" t="s">
        <v>13</v>
      </c>
      <c r="I14" s="46" t="s">
        <v>13</v>
      </c>
    </row>
    <row r="15" spans="1:9" ht="65.25" customHeight="1" x14ac:dyDescent="0.25">
      <c r="A15" s="5" t="s">
        <v>73</v>
      </c>
      <c r="B15" s="3" t="s">
        <v>5</v>
      </c>
      <c r="C15" s="2" t="s">
        <v>212</v>
      </c>
      <c r="D15" s="2" t="s">
        <v>213</v>
      </c>
      <c r="E15" s="2" t="s">
        <v>215</v>
      </c>
      <c r="F15" s="2" t="s">
        <v>14</v>
      </c>
      <c r="G15" s="2" t="s">
        <v>34</v>
      </c>
      <c r="H15" s="40"/>
      <c r="I15" s="44">
        <v>2</v>
      </c>
    </row>
    <row r="16" spans="1:9" ht="39.950000000000003" customHeight="1" x14ac:dyDescent="0.25">
      <c r="A16" s="5" t="s">
        <v>73</v>
      </c>
      <c r="B16" s="3" t="s">
        <v>6</v>
      </c>
      <c r="C16" s="2" t="s">
        <v>13</v>
      </c>
      <c r="D16" s="2" t="s">
        <v>13</v>
      </c>
      <c r="E16" s="2" t="s">
        <v>13</v>
      </c>
      <c r="F16" s="2" t="s">
        <v>13</v>
      </c>
      <c r="G16" s="16" t="s">
        <v>13</v>
      </c>
      <c r="H16" s="16" t="s">
        <v>13</v>
      </c>
      <c r="I16" s="47" t="s">
        <v>13</v>
      </c>
    </row>
    <row r="17" spans="1:11" ht="30" x14ac:dyDescent="0.25">
      <c r="A17" s="5" t="s">
        <v>73</v>
      </c>
      <c r="B17" s="3" t="s">
        <v>7</v>
      </c>
      <c r="C17" s="2" t="s">
        <v>204</v>
      </c>
      <c r="D17" s="2" t="s">
        <v>203</v>
      </c>
      <c r="E17" s="2" t="s">
        <v>214</v>
      </c>
      <c r="F17" s="2" t="s">
        <v>205</v>
      </c>
      <c r="G17" s="3" t="s">
        <v>94</v>
      </c>
      <c r="H17" s="15"/>
      <c r="I17" s="44">
        <v>2</v>
      </c>
      <c r="K17" s="1" t="s">
        <v>36</v>
      </c>
    </row>
    <row r="18" spans="1:11" x14ac:dyDescent="0.25">
      <c r="A18" s="5" t="s">
        <v>73</v>
      </c>
      <c r="B18" s="3" t="s">
        <v>12</v>
      </c>
      <c r="C18" s="23" t="s">
        <v>13</v>
      </c>
      <c r="D18" s="23" t="s">
        <v>13</v>
      </c>
      <c r="E18" s="23" t="s">
        <v>13</v>
      </c>
      <c r="F18" s="23" t="s">
        <v>13</v>
      </c>
      <c r="G18" s="23" t="s">
        <v>13</v>
      </c>
      <c r="H18" s="16" t="s">
        <v>13</v>
      </c>
      <c r="I18" s="47" t="s">
        <v>13</v>
      </c>
    </row>
    <row r="19" spans="1:11" ht="51" customHeight="1" x14ac:dyDescent="0.25">
      <c r="A19" s="5" t="s">
        <v>73</v>
      </c>
      <c r="B19" s="3" t="s">
        <v>9</v>
      </c>
      <c r="C19" s="2" t="s">
        <v>204</v>
      </c>
      <c r="D19" s="2" t="s">
        <v>203</v>
      </c>
      <c r="E19" s="2" t="s">
        <v>214</v>
      </c>
      <c r="F19" s="2" t="s">
        <v>367</v>
      </c>
      <c r="G19" s="2" t="s">
        <v>250</v>
      </c>
      <c r="H19" s="15"/>
      <c r="I19" s="44">
        <v>2</v>
      </c>
    </row>
    <row r="20" spans="1:11" ht="66" customHeight="1" x14ac:dyDescent="0.25">
      <c r="A20" s="5" t="s">
        <v>73</v>
      </c>
      <c r="B20" s="3" t="s">
        <v>8</v>
      </c>
      <c r="C20" s="2" t="s">
        <v>212</v>
      </c>
      <c r="D20" s="2" t="s">
        <v>213</v>
      </c>
      <c r="E20" s="2" t="s">
        <v>215</v>
      </c>
      <c r="F20" s="2" t="s">
        <v>219</v>
      </c>
      <c r="G20" s="2" t="s">
        <v>96</v>
      </c>
      <c r="H20" s="28"/>
      <c r="I20" s="44">
        <v>2</v>
      </c>
    </row>
    <row r="21" spans="1:11" ht="60.75" customHeight="1" thickBot="1" x14ac:dyDescent="0.3">
      <c r="A21" s="6" t="s">
        <v>73</v>
      </c>
      <c r="B21" s="18" t="s">
        <v>10</v>
      </c>
      <c r="C21" s="19" t="s">
        <v>210</v>
      </c>
      <c r="D21" s="19" t="s">
        <v>216</v>
      </c>
      <c r="E21" s="19" t="s">
        <v>18</v>
      </c>
      <c r="F21" s="19" t="s">
        <v>225</v>
      </c>
      <c r="G21" s="19" t="s">
        <v>57</v>
      </c>
      <c r="H21" s="66" t="s">
        <v>218</v>
      </c>
      <c r="I21" s="48">
        <v>2</v>
      </c>
    </row>
    <row r="22" spans="1:11" ht="38.25" customHeight="1" x14ac:dyDescent="0.25">
      <c r="A22" s="7" t="s">
        <v>68</v>
      </c>
      <c r="B22" s="25" t="s">
        <v>11</v>
      </c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22" t="s">
        <v>13</v>
      </c>
      <c r="I22" s="46" t="s">
        <v>13</v>
      </c>
    </row>
    <row r="23" spans="1:11" ht="65.25" customHeight="1" x14ac:dyDescent="0.25">
      <c r="A23" s="8" t="s">
        <v>68</v>
      </c>
      <c r="B23" s="3" t="s">
        <v>5</v>
      </c>
      <c r="C23" s="2" t="s">
        <v>212</v>
      </c>
      <c r="D23" s="2" t="s">
        <v>213</v>
      </c>
      <c r="E23" s="2" t="s">
        <v>215</v>
      </c>
      <c r="F23" s="2" t="s">
        <v>14</v>
      </c>
      <c r="G23" s="2" t="s">
        <v>34</v>
      </c>
      <c r="H23" s="40"/>
      <c r="I23" s="44">
        <v>2</v>
      </c>
    </row>
    <row r="24" spans="1:11" ht="38.25" customHeight="1" x14ac:dyDescent="0.25">
      <c r="A24" s="8" t="s">
        <v>68</v>
      </c>
      <c r="B24" s="3" t="s">
        <v>6</v>
      </c>
      <c r="C24" s="2" t="s">
        <v>13</v>
      </c>
      <c r="D24" s="2" t="s">
        <v>13</v>
      </c>
      <c r="E24" s="2" t="s">
        <v>13</v>
      </c>
      <c r="F24" s="2" t="s">
        <v>13</v>
      </c>
      <c r="G24" s="16" t="s">
        <v>13</v>
      </c>
      <c r="H24" s="16" t="s">
        <v>13</v>
      </c>
      <c r="I24" s="47" t="s">
        <v>13</v>
      </c>
    </row>
    <row r="25" spans="1:11" ht="51.75" customHeight="1" x14ac:dyDescent="0.25">
      <c r="A25" s="8" t="s">
        <v>68</v>
      </c>
      <c r="B25" s="3" t="s">
        <v>7</v>
      </c>
      <c r="C25" s="2" t="s">
        <v>204</v>
      </c>
      <c r="D25" s="2" t="s">
        <v>203</v>
      </c>
      <c r="E25" s="2" t="s">
        <v>214</v>
      </c>
      <c r="F25" s="2" t="s">
        <v>205</v>
      </c>
      <c r="G25" s="3" t="s">
        <v>94</v>
      </c>
      <c r="H25" s="15"/>
      <c r="I25" s="44">
        <v>2</v>
      </c>
    </row>
    <row r="26" spans="1:11" x14ac:dyDescent="0.25">
      <c r="A26" s="8" t="s">
        <v>68</v>
      </c>
      <c r="B26" s="3" t="s">
        <v>12</v>
      </c>
      <c r="C26" s="23" t="s">
        <v>13</v>
      </c>
      <c r="D26" s="23" t="s">
        <v>13</v>
      </c>
      <c r="E26" s="23" t="s">
        <v>13</v>
      </c>
      <c r="F26" s="23" t="s">
        <v>13</v>
      </c>
      <c r="G26" s="23" t="s">
        <v>13</v>
      </c>
      <c r="H26" s="16" t="s">
        <v>13</v>
      </c>
      <c r="I26" s="47" t="s">
        <v>13</v>
      </c>
    </row>
    <row r="27" spans="1:11" ht="46.5" customHeight="1" x14ac:dyDescent="0.25">
      <c r="A27" s="8" t="s">
        <v>68</v>
      </c>
      <c r="B27" s="3" t="s">
        <v>9</v>
      </c>
      <c r="C27" s="2" t="s">
        <v>204</v>
      </c>
      <c r="D27" s="2" t="s">
        <v>203</v>
      </c>
      <c r="E27" s="2" t="s">
        <v>214</v>
      </c>
      <c r="F27" s="2" t="s">
        <v>367</v>
      </c>
      <c r="G27" s="2" t="s">
        <v>250</v>
      </c>
      <c r="H27" s="15"/>
      <c r="I27" s="44">
        <v>2</v>
      </c>
    </row>
    <row r="28" spans="1:11" ht="63.75" customHeight="1" x14ac:dyDescent="0.25">
      <c r="A28" s="8" t="s">
        <v>68</v>
      </c>
      <c r="B28" s="3" t="s">
        <v>8</v>
      </c>
      <c r="C28" s="2" t="s">
        <v>212</v>
      </c>
      <c r="D28" s="2" t="s">
        <v>213</v>
      </c>
      <c r="E28" s="2" t="s">
        <v>215</v>
      </c>
      <c r="F28" s="2" t="s">
        <v>219</v>
      </c>
      <c r="G28" s="2" t="s">
        <v>96</v>
      </c>
      <c r="H28" s="28"/>
      <c r="I28" s="44">
        <v>2</v>
      </c>
    </row>
    <row r="29" spans="1:11" ht="75" customHeight="1" thickBot="1" x14ac:dyDescent="0.3">
      <c r="A29" s="9" t="s">
        <v>68</v>
      </c>
      <c r="B29" s="18" t="s">
        <v>10</v>
      </c>
      <c r="C29" s="19" t="s">
        <v>210</v>
      </c>
      <c r="D29" s="19" t="s">
        <v>244</v>
      </c>
      <c r="E29" s="19" t="s">
        <v>245</v>
      </c>
      <c r="F29" s="113" t="s">
        <v>361</v>
      </c>
      <c r="G29" s="19" t="s">
        <v>60</v>
      </c>
      <c r="H29" s="74" t="s">
        <v>230</v>
      </c>
      <c r="I29" s="48">
        <v>2</v>
      </c>
    </row>
    <row r="30" spans="1:11" x14ac:dyDescent="0.25">
      <c r="A30" s="4" t="s">
        <v>48</v>
      </c>
      <c r="B30" s="25" t="s">
        <v>11</v>
      </c>
      <c r="C30" s="25" t="s">
        <v>13</v>
      </c>
      <c r="D30" s="26" t="s">
        <v>13</v>
      </c>
      <c r="E30" s="25" t="s">
        <v>13</v>
      </c>
      <c r="F30" s="25" t="s">
        <v>13</v>
      </c>
      <c r="G30" s="22" t="s">
        <v>13</v>
      </c>
      <c r="H30" s="22" t="s">
        <v>13</v>
      </c>
      <c r="I30" s="46" t="s">
        <v>13</v>
      </c>
    </row>
    <row r="31" spans="1:11" ht="45" customHeight="1" x14ac:dyDescent="0.25">
      <c r="A31" s="11" t="s">
        <v>48</v>
      </c>
      <c r="B31" s="3" t="s">
        <v>5</v>
      </c>
      <c r="C31" s="2" t="s">
        <v>223</v>
      </c>
      <c r="D31" s="3" t="s">
        <v>211</v>
      </c>
      <c r="E31" s="2" t="s">
        <v>30</v>
      </c>
      <c r="F31" s="2" t="s">
        <v>14</v>
      </c>
      <c r="G31" s="3" t="s">
        <v>42</v>
      </c>
      <c r="H31" s="15"/>
      <c r="I31" s="44">
        <v>2</v>
      </c>
    </row>
    <row r="32" spans="1:11" ht="41.25" customHeight="1" x14ac:dyDescent="0.25">
      <c r="A32" s="5" t="s">
        <v>48</v>
      </c>
      <c r="B32" s="3" t="s">
        <v>6</v>
      </c>
      <c r="C32" s="2" t="s">
        <v>13</v>
      </c>
      <c r="D32" s="3" t="s">
        <v>13</v>
      </c>
      <c r="E32" s="2" t="s">
        <v>13</v>
      </c>
      <c r="F32" s="2" t="s">
        <v>13</v>
      </c>
      <c r="G32" s="16" t="s">
        <v>13</v>
      </c>
      <c r="H32" s="16" t="s">
        <v>13</v>
      </c>
      <c r="I32" s="47" t="s">
        <v>13</v>
      </c>
    </row>
    <row r="33" spans="1:9" ht="90.75" customHeight="1" x14ac:dyDescent="0.25">
      <c r="A33" s="5" t="s">
        <v>48</v>
      </c>
      <c r="B33" s="3" t="s">
        <v>7</v>
      </c>
      <c r="C33" s="2" t="s">
        <v>223</v>
      </c>
      <c r="D33" s="2" t="s">
        <v>252</v>
      </c>
      <c r="E33" s="2" t="s">
        <v>236</v>
      </c>
      <c r="F33" s="2" t="s">
        <v>289</v>
      </c>
      <c r="G33" s="3" t="s">
        <v>97</v>
      </c>
      <c r="H33" s="64" t="s">
        <v>290</v>
      </c>
      <c r="I33" s="44">
        <v>2</v>
      </c>
    </row>
    <row r="34" spans="1:9" x14ac:dyDescent="0.25">
      <c r="A34" s="5" t="s">
        <v>48</v>
      </c>
      <c r="B34" s="3" t="s">
        <v>12</v>
      </c>
      <c r="C34" s="2" t="s">
        <v>13</v>
      </c>
      <c r="D34" s="3" t="s">
        <v>13</v>
      </c>
      <c r="E34" s="2" t="s">
        <v>13</v>
      </c>
      <c r="F34" s="2" t="s">
        <v>13</v>
      </c>
      <c r="G34" s="16" t="s">
        <v>13</v>
      </c>
      <c r="H34" s="16" t="s">
        <v>13</v>
      </c>
      <c r="I34" s="47" t="s">
        <v>13</v>
      </c>
    </row>
    <row r="35" spans="1:9" x14ac:dyDescent="0.25">
      <c r="A35" s="5" t="s">
        <v>48</v>
      </c>
      <c r="B35" s="3" t="s">
        <v>9</v>
      </c>
      <c r="C35" s="2" t="s">
        <v>13</v>
      </c>
      <c r="D35" s="3" t="s">
        <v>13</v>
      </c>
      <c r="E35" s="2" t="s">
        <v>13</v>
      </c>
      <c r="F35" s="2" t="s">
        <v>13</v>
      </c>
      <c r="G35" s="16" t="s">
        <v>13</v>
      </c>
      <c r="H35" s="16" t="s">
        <v>13</v>
      </c>
      <c r="I35" s="47" t="s">
        <v>13</v>
      </c>
    </row>
    <row r="36" spans="1:9" ht="39" customHeight="1" x14ac:dyDescent="0.25">
      <c r="A36" s="5" t="s">
        <v>48</v>
      </c>
      <c r="B36" s="3" t="s">
        <v>8</v>
      </c>
      <c r="C36" s="2" t="s">
        <v>223</v>
      </c>
      <c r="D36" s="3" t="s">
        <v>211</v>
      </c>
      <c r="E36" s="2" t="s">
        <v>30</v>
      </c>
      <c r="F36" s="2" t="s">
        <v>95</v>
      </c>
      <c r="G36" s="2" t="s">
        <v>119</v>
      </c>
      <c r="H36" s="15"/>
      <c r="I36" s="44">
        <v>3</v>
      </c>
    </row>
    <row r="37" spans="1:9" ht="15.75" thickBot="1" x14ac:dyDescent="0.3">
      <c r="A37" s="6" t="s">
        <v>48</v>
      </c>
      <c r="B37" s="18" t="s">
        <v>10</v>
      </c>
      <c r="C37" s="19" t="s">
        <v>13</v>
      </c>
      <c r="D37" s="18" t="s">
        <v>13</v>
      </c>
      <c r="E37" s="19" t="s">
        <v>13</v>
      </c>
      <c r="F37" s="19" t="s">
        <v>13</v>
      </c>
      <c r="G37" s="24" t="s">
        <v>13</v>
      </c>
      <c r="H37" s="24" t="s">
        <v>13</v>
      </c>
      <c r="I37" s="48" t="s">
        <v>13</v>
      </c>
    </row>
    <row r="38" spans="1:9" x14ac:dyDescent="0.25">
      <c r="A38" s="7" t="s">
        <v>79</v>
      </c>
      <c r="B38" s="25" t="s">
        <v>11</v>
      </c>
      <c r="C38" s="21" t="s">
        <v>13</v>
      </c>
      <c r="D38" s="21" t="s">
        <v>13</v>
      </c>
      <c r="E38" s="21" t="s">
        <v>13</v>
      </c>
      <c r="F38" s="21" t="s">
        <v>13</v>
      </c>
      <c r="G38" s="21" t="s">
        <v>13</v>
      </c>
      <c r="H38" s="22" t="s">
        <v>13</v>
      </c>
      <c r="I38" s="46" t="s">
        <v>13</v>
      </c>
    </row>
    <row r="39" spans="1:9" ht="59.25" customHeight="1" x14ac:dyDescent="0.25">
      <c r="A39" s="8" t="s">
        <v>79</v>
      </c>
      <c r="B39" s="3" t="s">
        <v>5</v>
      </c>
      <c r="C39" s="2" t="s">
        <v>212</v>
      </c>
      <c r="D39" s="2" t="s">
        <v>213</v>
      </c>
      <c r="E39" s="2" t="s">
        <v>215</v>
      </c>
      <c r="F39" s="2" t="s">
        <v>14</v>
      </c>
      <c r="G39" s="2" t="s">
        <v>34</v>
      </c>
      <c r="H39" s="40"/>
      <c r="I39" s="44">
        <v>2</v>
      </c>
    </row>
    <row r="40" spans="1:9" ht="60.75" customHeight="1" x14ac:dyDescent="0.25">
      <c r="A40" s="8" t="s">
        <v>79</v>
      </c>
      <c r="B40" s="3" t="s">
        <v>6</v>
      </c>
      <c r="C40" s="2" t="s">
        <v>212</v>
      </c>
      <c r="D40" s="2" t="s">
        <v>213</v>
      </c>
      <c r="E40" s="2" t="s">
        <v>215</v>
      </c>
      <c r="F40" s="2" t="s">
        <v>231</v>
      </c>
      <c r="G40" s="2" t="s">
        <v>35</v>
      </c>
      <c r="H40" s="40"/>
      <c r="I40" s="44">
        <v>2</v>
      </c>
    </row>
    <row r="41" spans="1:9" ht="75" customHeight="1" x14ac:dyDescent="0.25">
      <c r="A41" s="8" t="s">
        <v>79</v>
      </c>
      <c r="B41" s="3" t="s">
        <v>7</v>
      </c>
      <c r="C41" s="2" t="s">
        <v>212</v>
      </c>
      <c r="D41" s="2" t="s">
        <v>268</v>
      </c>
      <c r="E41" s="2" t="s">
        <v>237</v>
      </c>
      <c r="F41" s="2" t="s">
        <v>234</v>
      </c>
      <c r="G41" s="3" t="s">
        <v>235</v>
      </c>
      <c r="H41" s="15"/>
      <c r="I41" s="44">
        <v>3</v>
      </c>
    </row>
    <row r="42" spans="1:9" ht="75" customHeight="1" x14ac:dyDescent="0.25">
      <c r="A42" s="8" t="s">
        <v>79</v>
      </c>
      <c r="B42" s="3" t="s">
        <v>7</v>
      </c>
      <c r="C42" s="2" t="s">
        <v>212</v>
      </c>
      <c r="D42" s="2" t="s">
        <v>268</v>
      </c>
      <c r="E42" s="2" t="s">
        <v>237</v>
      </c>
      <c r="F42" s="2" t="s">
        <v>369</v>
      </c>
      <c r="G42" s="3" t="s">
        <v>301</v>
      </c>
      <c r="H42" s="79" t="s">
        <v>302</v>
      </c>
      <c r="I42" s="44">
        <v>3</v>
      </c>
    </row>
    <row r="43" spans="1:9" ht="114" customHeight="1" x14ac:dyDescent="0.25">
      <c r="A43" s="8" t="s">
        <v>79</v>
      </c>
      <c r="B43" s="3" t="s">
        <v>7</v>
      </c>
      <c r="C43" s="2" t="s">
        <v>212</v>
      </c>
      <c r="D43" s="2" t="s">
        <v>268</v>
      </c>
      <c r="E43" s="2" t="s">
        <v>237</v>
      </c>
      <c r="F43" s="2" t="s">
        <v>288</v>
      </c>
      <c r="G43" s="3" t="s">
        <v>97</v>
      </c>
      <c r="H43" s="64" t="s">
        <v>291</v>
      </c>
      <c r="I43" s="44">
        <v>2</v>
      </c>
    </row>
    <row r="44" spans="1:9" x14ac:dyDescent="0.25">
      <c r="A44" s="8" t="s">
        <v>79</v>
      </c>
      <c r="B44" s="3" t="s">
        <v>12</v>
      </c>
      <c r="C44" s="23" t="s">
        <v>13</v>
      </c>
      <c r="D44" s="23" t="s">
        <v>13</v>
      </c>
      <c r="E44" s="23" t="s">
        <v>13</v>
      </c>
      <c r="F44" s="23" t="s">
        <v>13</v>
      </c>
      <c r="G44" s="23" t="s">
        <v>13</v>
      </c>
      <c r="H44" s="16" t="s">
        <v>13</v>
      </c>
      <c r="I44" s="47" t="s">
        <v>13</v>
      </c>
    </row>
    <row r="45" spans="1:9" ht="64.5" customHeight="1" x14ac:dyDescent="0.25">
      <c r="A45" s="8" t="s">
        <v>79</v>
      </c>
      <c r="B45" s="3" t="s">
        <v>9</v>
      </c>
      <c r="C45" s="2" t="s">
        <v>212</v>
      </c>
      <c r="D45" s="2" t="s">
        <v>213</v>
      </c>
      <c r="E45" s="2" t="s">
        <v>215</v>
      </c>
      <c r="F45" s="2" t="s">
        <v>367</v>
      </c>
      <c r="G45" s="2" t="s">
        <v>251</v>
      </c>
      <c r="H45" s="15"/>
      <c r="I45" s="44">
        <v>3</v>
      </c>
    </row>
    <row r="46" spans="1:9" ht="78.75" customHeight="1" x14ac:dyDescent="0.25">
      <c r="A46" s="8" t="s">
        <v>79</v>
      </c>
      <c r="B46" s="3" t="s">
        <v>8</v>
      </c>
      <c r="C46" s="2" t="s">
        <v>212</v>
      </c>
      <c r="D46" s="2" t="s">
        <v>213</v>
      </c>
      <c r="E46" s="2" t="s">
        <v>242</v>
      </c>
      <c r="F46" s="2" t="s">
        <v>188</v>
      </c>
      <c r="G46" s="62" t="s">
        <v>243</v>
      </c>
      <c r="H46" s="41" t="s">
        <v>368</v>
      </c>
      <c r="I46" s="44">
        <v>3</v>
      </c>
    </row>
    <row r="47" spans="1:9" ht="15.75" thickBot="1" x14ac:dyDescent="0.3">
      <c r="A47" s="9" t="s">
        <v>79</v>
      </c>
      <c r="B47" s="18" t="s">
        <v>10</v>
      </c>
      <c r="C47" s="19" t="s">
        <v>13</v>
      </c>
      <c r="D47" s="19" t="s">
        <v>13</v>
      </c>
      <c r="E47" s="19" t="s">
        <v>13</v>
      </c>
      <c r="F47" s="19" t="s">
        <v>13</v>
      </c>
      <c r="G47" s="27" t="s">
        <v>13</v>
      </c>
      <c r="H47" s="24" t="s">
        <v>13</v>
      </c>
      <c r="I47" s="48" t="s">
        <v>13</v>
      </c>
    </row>
    <row r="48" spans="1:9" x14ac:dyDescent="0.25">
      <c r="A48" s="4" t="s">
        <v>38</v>
      </c>
      <c r="B48" s="25" t="s">
        <v>11</v>
      </c>
      <c r="C48" s="21" t="s">
        <v>13</v>
      </c>
      <c r="D48" s="22" t="s">
        <v>13</v>
      </c>
      <c r="E48" s="22" t="s">
        <v>13</v>
      </c>
      <c r="F48" s="21" t="s">
        <v>13</v>
      </c>
      <c r="G48" s="22" t="s">
        <v>13</v>
      </c>
      <c r="H48" s="22" t="s">
        <v>13</v>
      </c>
      <c r="I48" s="46" t="s">
        <v>13</v>
      </c>
    </row>
    <row r="49" spans="1:9" ht="61.5" customHeight="1" x14ac:dyDescent="0.25">
      <c r="A49" s="5" t="s">
        <v>38</v>
      </c>
      <c r="B49" s="3" t="s">
        <v>5</v>
      </c>
      <c r="C49" s="2" t="s">
        <v>212</v>
      </c>
      <c r="D49" s="2" t="s">
        <v>213</v>
      </c>
      <c r="E49" s="2" t="s">
        <v>215</v>
      </c>
      <c r="F49" s="2" t="s">
        <v>14</v>
      </c>
      <c r="G49" s="2" t="s">
        <v>34</v>
      </c>
      <c r="H49" s="40"/>
      <c r="I49" s="44">
        <v>2</v>
      </c>
    </row>
    <row r="50" spans="1:9" ht="62.25" customHeight="1" x14ac:dyDescent="0.25">
      <c r="A50" s="5" t="s">
        <v>38</v>
      </c>
      <c r="B50" s="3" t="s">
        <v>6</v>
      </c>
      <c r="C50" s="2" t="s">
        <v>212</v>
      </c>
      <c r="D50" s="2" t="s">
        <v>213</v>
      </c>
      <c r="E50" s="2" t="s">
        <v>215</v>
      </c>
      <c r="F50" s="2" t="s">
        <v>231</v>
      </c>
      <c r="G50" s="2" t="s">
        <v>35</v>
      </c>
      <c r="H50" s="40"/>
      <c r="I50" s="44">
        <v>2</v>
      </c>
    </row>
    <row r="51" spans="1:9" ht="78" customHeight="1" x14ac:dyDescent="0.25">
      <c r="A51" s="5" t="s">
        <v>38</v>
      </c>
      <c r="B51" s="3" t="s">
        <v>7</v>
      </c>
      <c r="C51" s="2" t="s">
        <v>212</v>
      </c>
      <c r="D51" s="2" t="s">
        <v>268</v>
      </c>
      <c r="E51" s="2" t="s">
        <v>237</v>
      </c>
      <c r="F51" s="2" t="s">
        <v>234</v>
      </c>
      <c r="G51" s="3" t="s">
        <v>235</v>
      </c>
      <c r="H51" s="15"/>
      <c r="I51" s="44">
        <v>3</v>
      </c>
    </row>
    <row r="52" spans="1:9" ht="76.5" customHeight="1" x14ac:dyDescent="0.25">
      <c r="A52" s="5" t="s">
        <v>38</v>
      </c>
      <c r="B52" s="3" t="s">
        <v>7</v>
      </c>
      <c r="C52" s="2" t="s">
        <v>212</v>
      </c>
      <c r="D52" s="2" t="s">
        <v>268</v>
      </c>
      <c r="E52" s="2" t="s">
        <v>237</v>
      </c>
      <c r="F52" s="2" t="s">
        <v>369</v>
      </c>
      <c r="G52" s="3" t="s">
        <v>301</v>
      </c>
      <c r="H52" s="79" t="s">
        <v>350</v>
      </c>
      <c r="I52" s="44">
        <v>3</v>
      </c>
    </row>
    <row r="53" spans="1:9" ht="29.25" customHeight="1" x14ac:dyDescent="0.25">
      <c r="A53" s="5" t="s">
        <v>38</v>
      </c>
      <c r="B53" s="3" t="s">
        <v>12</v>
      </c>
      <c r="C53" s="23" t="s">
        <v>13</v>
      </c>
      <c r="D53" s="16" t="s">
        <v>13</v>
      </c>
      <c r="E53" s="23" t="s">
        <v>13</v>
      </c>
      <c r="F53" s="23" t="s">
        <v>13</v>
      </c>
      <c r="G53" s="16" t="s">
        <v>13</v>
      </c>
      <c r="H53" s="16" t="s">
        <v>13</v>
      </c>
      <c r="I53" s="47" t="s">
        <v>13</v>
      </c>
    </row>
    <row r="54" spans="1:9" ht="70.5" customHeight="1" x14ac:dyDescent="0.25">
      <c r="A54" s="5" t="s">
        <v>38</v>
      </c>
      <c r="B54" s="3" t="s">
        <v>9</v>
      </c>
      <c r="C54" s="2" t="s">
        <v>212</v>
      </c>
      <c r="D54" s="2" t="s">
        <v>213</v>
      </c>
      <c r="E54" s="2" t="s">
        <v>215</v>
      </c>
      <c r="F54" s="2" t="s">
        <v>367</v>
      </c>
      <c r="G54" s="2" t="s">
        <v>251</v>
      </c>
      <c r="H54" s="15"/>
      <c r="I54" s="44">
        <v>3</v>
      </c>
    </row>
    <row r="55" spans="1:9" ht="84" customHeight="1" x14ac:dyDescent="0.25">
      <c r="A55" s="5" t="s">
        <v>38</v>
      </c>
      <c r="B55" s="3" t="s">
        <v>8</v>
      </c>
      <c r="C55" s="2" t="s">
        <v>212</v>
      </c>
      <c r="D55" s="2" t="s">
        <v>213</v>
      </c>
      <c r="E55" s="2" t="s">
        <v>242</v>
      </c>
      <c r="F55" s="2" t="s">
        <v>188</v>
      </c>
      <c r="G55" s="62" t="s">
        <v>243</v>
      </c>
      <c r="H55" s="41" t="s">
        <v>368</v>
      </c>
      <c r="I55" s="44">
        <v>3</v>
      </c>
    </row>
    <row r="56" spans="1:9" ht="60.75" thickBot="1" x14ac:dyDescent="0.3">
      <c r="A56" s="6" t="s">
        <v>38</v>
      </c>
      <c r="B56" s="18" t="s">
        <v>10</v>
      </c>
      <c r="C56" s="19" t="s">
        <v>210</v>
      </c>
      <c r="D56" s="19" t="s">
        <v>246</v>
      </c>
      <c r="E56" s="19" t="s">
        <v>247</v>
      </c>
      <c r="F56" s="82" t="s">
        <v>248</v>
      </c>
      <c r="G56" s="19" t="s">
        <v>60</v>
      </c>
      <c r="H56" s="74" t="s">
        <v>249</v>
      </c>
      <c r="I56" s="48">
        <v>2</v>
      </c>
    </row>
    <row r="57" spans="1:9" x14ac:dyDescent="0.25">
      <c r="A57" s="7" t="s">
        <v>80</v>
      </c>
      <c r="B57" s="25" t="s">
        <v>11</v>
      </c>
      <c r="C57" s="25" t="s">
        <v>13</v>
      </c>
      <c r="D57" s="26" t="s">
        <v>13</v>
      </c>
      <c r="E57" s="25" t="s">
        <v>13</v>
      </c>
      <c r="F57" s="25" t="s">
        <v>13</v>
      </c>
      <c r="G57" s="22" t="s">
        <v>13</v>
      </c>
      <c r="H57" s="22" t="s">
        <v>13</v>
      </c>
      <c r="I57" s="46" t="s">
        <v>13</v>
      </c>
    </row>
    <row r="58" spans="1:9" ht="44.25" customHeight="1" x14ac:dyDescent="0.25">
      <c r="A58" s="8" t="s">
        <v>80</v>
      </c>
      <c r="B58" s="3" t="s">
        <v>5</v>
      </c>
      <c r="C58" s="2" t="s">
        <v>210</v>
      </c>
      <c r="D58" s="3" t="s">
        <v>216</v>
      </c>
      <c r="E58" s="2" t="s">
        <v>258</v>
      </c>
      <c r="F58" s="2" t="s">
        <v>14</v>
      </c>
      <c r="G58" s="3" t="s">
        <v>42</v>
      </c>
      <c r="H58" s="40"/>
      <c r="I58" s="44">
        <v>2</v>
      </c>
    </row>
    <row r="59" spans="1:9" x14ac:dyDescent="0.25">
      <c r="A59" s="8" t="s">
        <v>80</v>
      </c>
      <c r="B59" s="3" t="s">
        <v>6</v>
      </c>
      <c r="C59" s="2" t="s">
        <v>13</v>
      </c>
      <c r="D59" s="3" t="s">
        <v>13</v>
      </c>
      <c r="E59" s="2" t="s">
        <v>13</v>
      </c>
      <c r="F59" s="2" t="s">
        <v>13</v>
      </c>
      <c r="G59" s="16" t="s">
        <v>13</v>
      </c>
      <c r="H59" s="16" t="s">
        <v>13</v>
      </c>
      <c r="I59" s="47" t="s">
        <v>13</v>
      </c>
    </row>
    <row r="60" spans="1:9" ht="93.75" customHeight="1" x14ac:dyDescent="0.25">
      <c r="A60" s="8" t="s">
        <v>80</v>
      </c>
      <c r="B60" s="3" t="s">
        <v>7</v>
      </c>
      <c r="C60" s="2" t="s">
        <v>223</v>
      </c>
      <c r="D60" s="2" t="s">
        <v>252</v>
      </c>
      <c r="E60" s="2" t="s">
        <v>284</v>
      </c>
      <c r="F60" s="2" t="s">
        <v>286</v>
      </c>
      <c r="G60" s="3" t="s">
        <v>97</v>
      </c>
      <c r="H60" s="64" t="s">
        <v>287</v>
      </c>
      <c r="I60" s="44">
        <v>3</v>
      </c>
    </row>
    <row r="61" spans="1:9" ht="58.5" customHeight="1" x14ac:dyDescent="0.25">
      <c r="A61" s="8" t="s">
        <v>80</v>
      </c>
      <c r="B61" s="3" t="s">
        <v>12</v>
      </c>
      <c r="C61" s="2" t="s">
        <v>210</v>
      </c>
      <c r="D61" s="3" t="s">
        <v>254</v>
      </c>
      <c r="E61" s="2" t="s">
        <v>255</v>
      </c>
      <c r="F61" s="2" t="s">
        <v>256</v>
      </c>
      <c r="G61" s="3" t="s">
        <v>59</v>
      </c>
      <c r="H61" s="15" t="s">
        <v>65</v>
      </c>
      <c r="I61" s="44">
        <v>2</v>
      </c>
    </row>
    <row r="62" spans="1:9" ht="65.25" customHeight="1" x14ac:dyDescent="0.25">
      <c r="A62" s="8" t="s">
        <v>80</v>
      </c>
      <c r="B62" s="3" t="s">
        <v>12</v>
      </c>
      <c r="C62" s="2" t="s">
        <v>210</v>
      </c>
      <c r="D62" s="3" t="s">
        <v>254</v>
      </c>
      <c r="E62" s="2" t="s">
        <v>255</v>
      </c>
      <c r="F62" s="2" t="s">
        <v>257</v>
      </c>
      <c r="G62" s="3" t="s">
        <v>58</v>
      </c>
      <c r="H62" s="15" t="s">
        <v>65</v>
      </c>
      <c r="I62" s="44">
        <v>2</v>
      </c>
    </row>
    <row r="63" spans="1:9" x14ac:dyDescent="0.25">
      <c r="A63" s="8" t="s">
        <v>80</v>
      </c>
      <c r="B63" s="3" t="s">
        <v>9</v>
      </c>
      <c r="C63" s="2" t="s">
        <v>13</v>
      </c>
      <c r="D63" s="3" t="s">
        <v>13</v>
      </c>
      <c r="E63" s="2" t="s">
        <v>13</v>
      </c>
      <c r="F63" s="2" t="s">
        <v>13</v>
      </c>
      <c r="G63" s="16" t="s">
        <v>13</v>
      </c>
      <c r="H63" s="16" t="s">
        <v>13</v>
      </c>
      <c r="I63" s="47" t="s">
        <v>13</v>
      </c>
    </row>
    <row r="64" spans="1:9" ht="56.25" customHeight="1" x14ac:dyDescent="0.25">
      <c r="A64" s="8" t="s">
        <v>80</v>
      </c>
      <c r="B64" s="3" t="s">
        <v>8</v>
      </c>
      <c r="C64" s="2" t="s">
        <v>210</v>
      </c>
      <c r="D64" s="3" t="s">
        <v>216</v>
      </c>
      <c r="E64" s="2" t="s">
        <v>17</v>
      </c>
      <c r="F64" s="2" t="s">
        <v>95</v>
      </c>
      <c r="G64" s="2" t="s">
        <v>103</v>
      </c>
      <c r="H64" s="28">
        <v>3122</v>
      </c>
      <c r="I64" s="44">
        <v>2</v>
      </c>
    </row>
    <row r="65" spans="1:9" ht="49.5" customHeight="1" thickBot="1" x14ac:dyDescent="0.3">
      <c r="A65" s="9" t="s">
        <v>80</v>
      </c>
      <c r="B65" s="18" t="s">
        <v>10</v>
      </c>
      <c r="C65" s="19" t="s">
        <v>210</v>
      </c>
      <c r="D65" s="18" t="s">
        <v>216</v>
      </c>
      <c r="E65" s="19" t="s">
        <v>17</v>
      </c>
      <c r="F65" s="19" t="s">
        <v>260</v>
      </c>
      <c r="G65" s="19" t="s">
        <v>60</v>
      </c>
      <c r="H65" s="20" t="s">
        <v>259</v>
      </c>
      <c r="I65" s="45">
        <v>2</v>
      </c>
    </row>
    <row r="66" spans="1:9" ht="30" x14ac:dyDescent="0.25">
      <c r="A66" s="10" t="s">
        <v>74</v>
      </c>
      <c r="B66" s="25" t="s">
        <v>11</v>
      </c>
      <c r="C66" s="25" t="s">
        <v>13</v>
      </c>
      <c r="D66" s="26" t="s">
        <v>13</v>
      </c>
      <c r="E66" s="25" t="s">
        <v>13</v>
      </c>
      <c r="F66" s="25" t="s">
        <v>13</v>
      </c>
      <c r="G66" s="26" t="s">
        <v>13</v>
      </c>
      <c r="H66" s="26" t="s">
        <v>13</v>
      </c>
      <c r="I66" s="49" t="s">
        <v>13</v>
      </c>
    </row>
    <row r="67" spans="1:9" ht="60.75" customHeight="1" x14ac:dyDescent="0.25">
      <c r="A67" s="11" t="s">
        <v>74</v>
      </c>
      <c r="B67" s="3" t="s">
        <v>5</v>
      </c>
      <c r="C67" s="2" t="s">
        <v>212</v>
      </c>
      <c r="D67" s="2" t="s">
        <v>213</v>
      </c>
      <c r="E67" s="2" t="s">
        <v>215</v>
      </c>
      <c r="F67" s="2" t="s">
        <v>14</v>
      </c>
      <c r="G67" s="2" t="s">
        <v>34</v>
      </c>
      <c r="H67" s="40"/>
      <c r="I67" s="44">
        <v>2</v>
      </c>
    </row>
    <row r="68" spans="1:9" ht="30" x14ac:dyDescent="0.25">
      <c r="A68" s="11" t="s">
        <v>74</v>
      </c>
      <c r="B68" s="3" t="s">
        <v>6</v>
      </c>
      <c r="C68" s="2" t="s">
        <v>13</v>
      </c>
      <c r="D68" s="3" t="s">
        <v>13</v>
      </c>
      <c r="E68" s="2" t="s">
        <v>13</v>
      </c>
      <c r="F68" s="2" t="s">
        <v>13</v>
      </c>
      <c r="G68" s="3" t="s">
        <v>13</v>
      </c>
      <c r="H68" s="3" t="s">
        <v>13</v>
      </c>
      <c r="I68" s="44" t="s">
        <v>13</v>
      </c>
    </row>
    <row r="69" spans="1:9" ht="44.25" customHeight="1" x14ac:dyDescent="0.25">
      <c r="A69" s="11" t="s">
        <v>74</v>
      </c>
      <c r="B69" s="3" t="s">
        <v>7</v>
      </c>
      <c r="C69" s="2" t="s">
        <v>204</v>
      </c>
      <c r="D69" s="2" t="s">
        <v>203</v>
      </c>
      <c r="E69" s="2" t="s">
        <v>214</v>
      </c>
      <c r="F69" s="2" t="s">
        <v>205</v>
      </c>
      <c r="G69" s="3" t="s">
        <v>94</v>
      </c>
      <c r="H69" s="15"/>
      <c r="I69" s="44">
        <v>2</v>
      </c>
    </row>
    <row r="70" spans="1:9" ht="30" x14ac:dyDescent="0.25">
      <c r="A70" s="11" t="s">
        <v>74</v>
      </c>
      <c r="B70" s="3" t="s">
        <v>12</v>
      </c>
      <c r="C70" s="2" t="s">
        <v>13</v>
      </c>
      <c r="D70" s="3" t="s">
        <v>13</v>
      </c>
      <c r="E70" s="2" t="s">
        <v>13</v>
      </c>
      <c r="F70" s="2" t="s">
        <v>13</v>
      </c>
      <c r="G70" s="3" t="s">
        <v>13</v>
      </c>
      <c r="H70" s="3" t="s">
        <v>13</v>
      </c>
      <c r="I70" s="44" t="s">
        <v>13</v>
      </c>
    </row>
    <row r="71" spans="1:9" ht="30" x14ac:dyDescent="0.25">
      <c r="A71" s="11" t="s">
        <v>74</v>
      </c>
      <c r="B71" s="3" t="s">
        <v>9</v>
      </c>
      <c r="C71" s="2" t="s">
        <v>13</v>
      </c>
      <c r="D71" s="3" t="s">
        <v>13</v>
      </c>
      <c r="E71" s="2" t="s">
        <v>13</v>
      </c>
      <c r="F71" s="2" t="s">
        <v>13</v>
      </c>
      <c r="G71" s="3" t="s">
        <v>13</v>
      </c>
      <c r="H71" s="3" t="s">
        <v>13</v>
      </c>
      <c r="I71" s="44" t="s">
        <v>13</v>
      </c>
    </row>
    <row r="72" spans="1:9" ht="67.5" customHeight="1" x14ac:dyDescent="0.25">
      <c r="A72" s="11" t="s">
        <v>74</v>
      </c>
      <c r="B72" s="3" t="s">
        <v>8</v>
      </c>
      <c r="C72" s="2" t="s">
        <v>212</v>
      </c>
      <c r="D72" s="2" t="s">
        <v>213</v>
      </c>
      <c r="E72" s="2" t="s">
        <v>215</v>
      </c>
      <c r="F72" s="2" t="s">
        <v>219</v>
      </c>
      <c r="G72" s="2" t="s">
        <v>96</v>
      </c>
      <c r="H72" s="28"/>
      <c r="I72" s="44">
        <v>2</v>
      </c>
    </row>
    <row r="73" spans="1:9" ht="60.75" customHeight="1" thickBot="1" x14ac:dyDescent="0.3">
      <c r="A73" s="12" t="s">
        <v>74</v>
      </c>
      <c r="B73" s="18" t="s">
        <v>10</v>
      </c>
      <c r="C73" s="19" t="s">
        <v>210</v>
      </c>
      <c r="D73" s="19" t="s">
        <v>216</v>
      </c>
      <c r="E73" s="19" t="s">
        <v>18</v>
      </c>
      <c r="F73" s="19" t="s">
        <v>225</v>
      </c>
      <c r="G73" s="19" t="s">
        <v>57</v>
      </c>
      <c r="H73" s="66" t="s">
        <v>218</v>
      </c>
      <c r="I73" s="48">
        <v>2</v>
      </c>
    </row>
    <row r="74" spans="1:9" ht="47.25" customHeight="1" x14ac:dyDescent="0.25">
      <c r="A74" s="10" t="s">
        <v>67</v>
      </c>
      <c r="B74" s="25" t="s">
        <v>11</v>
      </c>
      <c r="C74" s="25" t="s">
        <v>210</v>
      </c>
      <c r="D74" s="26" t="s">
        <v>261</v>
      </c>
      <c r="E74" s="25" t="s">
        <v>21</v>
      </c>
      <c r="F74" s="25" t="s">
        <v>262</v>
      </c>
      <c r="G74" s="26" t="s">
        <v>93</v>
      </c>
      <c r="H74" s="29"/>
      <c r="I74" s="49">
        <v>1</v>
      </c>
    </row>
    <row r="75" spans="1:9" ht="30" x14ac:dyDescent="0.25">
      <c r="A75" s="11" t="s">
        <v>67</v>
      </c>
      <c r="B75" s="3" t="s">
        <v>5</v>
      </c>
      <c r="C75" s="2" t="s">
        <v>13</v>
      </c>
      <c r="D75" s="3" t="s">
        <v>13</v>
      </c>
      <c r="E75" s="2" t="s">
        <v>13</v>
      </c>
      <c r="F75" s="2" t="s">
        <v>13</v>
      </c>
      <c r="G75" s="16" t="s">
        <v>13</v>
      </c>
      <c r="H75" s="16" t="s">
        <v>13</v>
      </c>
      <c r="I75" s="47" t="s">
        <v>13</v>
      </c>
    </row>
    <row r="76" spans="1:9" ht="30" x14ac:dyDescent="0.25">
      <c r="A76" s="11" t="s">
        <v>67</v>
      </c>
      <c r="B76" s="3" t="s">
        <v>6</v>
      </c>
      <c r="C76" s="2" t="s">
        <v>13</v>
      </c>
      <c r="D76" s="3" t="s">
        <v>13</v>
      </c>
      <c r="E76" s="2" t="s">
        <v>13</v>
      </c>
      <c r="F76" s="2" t="s">
        <v>13</v>
      </c>
      <c r="G76" s="16" t="s">
        <v>13</v>
      </c>
      <c r="H76" s="16" t="s">
        <v>13</v>
      </c>
      <c r="I76" s="47" t="s">
        <v>13</v>
      </c>
    </row>
    <row r="77" spans="1:9" ht="58.5" customHeight="1" x14ac:dyDescent="0.25">
      <c r="A77" s="11" t="s">
        <v>67</v>
      </c>
      <c r="B77" s="3" t="s">
        <v>7</v>
      </c>
      <c r="C77" s="2" t="s">
        <v>13</v>
      </c>
      <c r="D77" s="3" t="s">
        <v>13</v>
      </c>
      <c r="E77" s="2" t="s">
        <v>13</v>
      </c>
      <c r="F77" s="2" t="s">
        <v>13</v>
      </c>
      <c r="G77" s="16" t="s">
        <v>13</v>
      </c>
      <c r="H77" s="16" t="s">
        <v>13</v>
      </c>
      <c r="I77" s="47" t="s">
        <v>13</v>
      </c>
    </row>
    <row r="78" spans="1:9" ht="30" x14ac:dyDescent="0.25">
      <c r="A78" s="11" t="s">
        <v>67</v>
      </c>
      <c r="B78" s="3" t="s">
        <v>12</v>
      </c>
      <c r="C78" s="2" t="s">
        <v>13</v>
      </c>
      <c r="D78" s="3" t="s">
        <v>13</v>
      </c>
      <c r="E78" s="2" t="s">
        <v>13</v>
      </c>
      <c r="F78" s="2" t="s">
        <v>13</v>
      </c>
      <c r="G78" s="16" t="s">
        <v>13</v>
      </c>
      <c r="H78" s="16" t="s">
        <v>13</v>
      </c>
      <c r="I78" s="47" t="s">
        <v>13</v>
      </c>
    </row>
    <row r="79" spans="1:9" ht="49.5" customHeight="1" x14ac:dyDescent="0.25">
      <c r="A79" s="11" t="s">
        <v>67</v>
      </c>
      <c r="B79" s="3" t="s">
        <v>9</v>
      </c>
      <c r="C79" s="2" t="s">
        <v>210</v>
      </c>
      <c r="D79" s="2" t="s">
        <v>263</v>
      </c>
      <c r="E79" s="2" t="s">
        <v>264</v>
      </c>
      <c r="F79" s="62" t="s">
        <v>120</v>
      </c>
      <c r="G79" s="3" t="s">
        <v>93</v>
      </c>
      <c r="H79" s="15"/>
      <c r="I79" s="44">
        <v>1</v>
      </c>
    </row>
    <row r="80" spans="1:9" ht="30" x14ac:dyDescent="0.25">
      <c r="A80" s="11" t="s">
        <v>67</v>
      </c>
      <c r="B80" s="3" t="s">
        <v>8</v>
      </c>
      <c r="C80" s="2" t="s">
        <v>13</v>
      </c>
      <c r="D80" s="3" t="s">
        <v>13</v>
      </c>
      <c r="E80" s="2" t="s">
        <v>13</v>
      </c>
      <c r="F80" s="2" t="s">
        <v>13</v>
      </c>
      <c r="G80" s="16" t="s">
        <v>13</v>
      </c>
      <c r="H80" s="16" t="s">
        <v>13</v>
      </c>
      <c r="I80" s="47" t="s">
        <v>13</v>
      </c>
    </row>
    <row r="81" spans="1:9" ht="63" customHeight="1" thickBot="1" x14ac:dyDescent="0.3">
      <c r="A81" s="12" t="s">
        <v>67</v>
      </c>
      <c r="B81" s="18" t="s">
        <v>10</v>
      </c>
      <c r="C81" s="19" t="s">
        <v>210</v>
      </c>
      <c r="D81" s="19" t="s">
        <v>266</v>
      </c>
      <c r="E81" s="19" t="s">
        <v>245</v>
      </c>
      <c r="F81" s="19" t="s">
        <v>308</v>
      </c>
      <c r="G81" s="19" t="s">
        <v>265</v>
      </c>
      <c r="H81" s="115" t="s">
        <v>338</v>
      </c>
      <c r="I81" s="45">
        <v>2</v>
      </c>
    </row>
    <row r="82" spans="1:9" ht="30" x14ac:dyDescent="0.25">
      <c r="A82" s="7" t="s">
        <v>62</v>
      </c>
      <c r="B82" s="84" t="s">
        <v>11</v>
      </c>
      <c r="C82" s="84" t="s">
        <v>223</v>
      </c>
      <c r="D82" s="84" t="s">
        <v>351</v>
      </c>
      <c r="E82" s="84" t="s">
        <v>30</v>
      </c>
      <c r="F82" s="84" t="s">
        <v>262</v>
      </c>
      <c r="G82" s="85" t="s">
        <v>93</v>
      </c>
      <c r="H82" s="112"/>
      <c r="I82" s="49">
        <v>2</v>
      </c>
    </row>
    <row r="83" spans="1:9" ht="51.75" customHeight="1" x14ac:dyDescent="0.25">
      <c r="A83" s="8" t="s">
        <v>62</v>
      </c>
      <c r="B83" s="3" t="s">
        <v>5</v>
      </c>
      <c r="C83" s="2" t="s">
        <v>223</v>
      </c>
      <c r="D83" s="3" t="s">
        <v>211</v>
      </c>
      <c r="E83" s="2" t="s">
        <v>30</v>
      </c>
      <c r="F83" s="2" t="s">
        <v>14</v>
      </c>
      <c r="G83" s="2" t="s">
        <v>35</v>
      </c>
      <c r="H83" s="15"/>
      <c r="I83" s="44">
        <v>2</v>
      </c>
    </row>
    <row r="84" spans="1:9" ht="45.75" customHeight="1" x14ac:dyDescent="0.25">
      <c r="A84" s="8" t="s">
        <v>62</v>
      </c>
      <c r="B84" s="3" t="s">
        <v>6</v>
      </c>
      <c r="C84" s="2" t="s">
        <v>223</v>
      </c>
      <c r="D84" s="2" t="s">
        <v>211</v>
      </c>
      <c r="E84" s="2" t="s">
        <v>30</v>
      </c>
      <c r="F84" s="2" t="s">
        <v>231</v>
      </c>
      <c r="G84" s="2" t="s">
        <v>35</v>
      </c>
      <c r="H84" s="40"/>
      <c r="I84" s="44">
        <v>2</v>
      </c>
    </row>
    <row r="85" spans="1:9" ht="61.5" customHeight="1" x14ac:dyDescent="0.25">
      <c r="A85" s="8" t="s">
        <v>62</v>
      </c>
      <c r="B85" s="3" t="s">
        <v>7</v>
      </c>
      <c r="C85" s="2" t="s">
        <v>223</v>
      </c>
      <c r="D85" s="2" t="s">
        <v>252</v>
      </c>
      <c r="E85" s="2" t="s">
        <v>236</v>
      </c>
      <c r="F85" s="2" t="s">
        <v>285</v>
      </c>
      <c r="G85" s="3" t="s">
        <v>97</v>
      </c>
      <c r="H85" s="15" t="s">
        <v>269</v>
      </c>
      <c r="I85" s="44">
        <v>2</v>
      </c>
    </row>
    <row r="86" spans="1:9" x14ac:dyDescent="0.25">
      <c r="A86" s="8" t="s">
        <v>62</v>
      </c>
      <c r="B86" s="3" t="s">
        <v>12</v>
      </c>
      <c r="C86" s="2" t="s">
        <v>13</v>
      </c>
      <c r="D86" s="3" t="s">
        <v>13</v>
      </c>
      <c r="E86" s="2" t="s">
        <v>13</v>
      </c>
      <c r="F86" s="2" t="s">
        <v>13</v>
      </c>
      <c r="G86" s="16" t="s">
        <v>13</v>
      </c>
      <c r="H86" s="16" t="s">
        <v>13</v>
      </c>
      <c r="I86" s="47" t="s">
        <v>13</v>
      </c>
    </row>
    <row r="87" spans="1:9" x14ac:dyDescent="0.25">
      <c r="A87" s="8" t="s">
        <v>62</v>
      </c>
      <c r="B87" s="3" t="s">
        <v>9</v>
      </c>
      <c r="C87" s="2" t="s">
        <v>13</v>
      </c>
      <c r="D87" s="3" t="s">
        <v>13</v>
      </c>
      <c r="E87" s="2" t="s">
        <v>13</v>
      </c>
      <c r="F87" s="2" t="s">
        <v>13</v>
      </c>
      <c r="G87" s="16" t="s">
        <v>13</v>
      </c>
      <c r="H87" s="16" t="s">
        <v>13</v>
      </c>
      <c r="I87" s="47" t="s">
        <v>13</v>
      </c>
    </row>
    <row r="88" spans="1:9" ht="43.5" customHeight="1" x14ac:dyDescent="0.25">
      <c r="A88" s="8" t="s">
        <v>62</v>
      </c>
      <c r="B88" s="3" t="s">
        <v>8</v>
      </c>
      <c r="C88" s="2" t="s">
        <v>223</v>
      </c>
      <c r="D88" s="3" t="s">
        <v>211</v>
      </c>
      <c r="E88" s="2" t="s">
        <v>30</v>
      </c>
      <c r="F88" s="2" t="s">
        <v>95</v>
      </c>
      <c r="G88" s="2" t="s">
        <v>270</v>
      </c>
      <c r="H88" s="15"/>
      <c r="I88" s="44">
        <v>2</v>
      </c>
    </row>
    <row r="89" spans="1:9" ht="15.75" thickBot="1" x14ac:dyDescent="0.3">
      <c r="A89" s="9" t="s">
        <v>62</v>
      </c>
      <c r="B89" s="18" t="s">
        <v>10</v>
      </c>
      <c r="C89" s="19" t="s">
        <v>13</v>
      </c>
      <c r="D89" s="18" t="s">
        <v>13</v>
      </c>
      <c r="E89" s="19" t="s">
        <v>13</v>
      </c>
      <c r="F89" s="19" t="s">
        <v>13</v>
      </c>
      <c r="G89" s="24" t="s">
        <v>13</v>
      </c>
      <c r="H89" s="24" t="s">
        <v>13</v>
      </c>
      <c r="I89" s="48" t="s">
        <v>13</v>
      </c>
    </row>
    <row r="90" spans="1:9" x14ac:dyDescent="0.25">
      <c r="A90" s="4" t="s">
        <v>47</v>
      </c>
      <c r="B90" s="84" t="s">
        <v>11</v>
      </c>
      <c r="C90" s="84" t="s">
        <v>13</v>
      </c>
      <c r="D90" s="85" t="s">
        <v>13</v>
      </c>
      <c r="E90" s="84" t="s">
        <v>13</v>
      </c>
      <c r="F90" s="84" t="s">
        <v>13</v>
      </c>
      <c r="G90" s="93" t="s">
        <v>13</v>
      </c>
      <c r="H90" s="93" t="s">
        <v>13</v>
      </c>
      <c r="I90" s="46" t="s">
        <v>13</v>
      </c>
    </row>
    <row r="91" spans="1:9" ht="65.25" customHeight="1" x14ac:dyDescent="0.25">
      <c r="A91" s="5" t="s">
        <v>47</v>
      </c>
      <c r="B91" s="83" t="s">
        <v>5</v>
      </c>
      <c r="C91" s="62" t="s">
        <v>294</v>
      </c>
      <c r="D91" s="62" t="s">
        <v>295</v>
      </c>
      <c r="E91" s="62" t="s">
        <v>299</v>
      </c>
      <c r="F91" s="62" t="s">
        <v>14</v>
      </c>
      <c r="G91" s="62" t="s">
        <v>42</v>
      </c>
      <c r="H91" s="94"/>
      <c r="I91" s="44">
        <v>2</v>
      </c>
    </row>
    <row r="92" spans="1:9" x14ac:dyDescent="0.25">
      <c r="A92" s="5" t="s">
        <v>47</v>
      </c>
      <c r="B92" s="83" t="s">
        <v>6</v>
      </c>
      <c r="C92" s="62" t="s">
        <v>13</v>
      </c>
      <c r="D92" s="83" t="s">
        <v>13</v>
      </c>
      <c r="E92" s="62" t="s">
        <v>13</v>
      </c>
      <c r="F92" s="62" t="s">
        <v>13</v>
      </c>
      <c r="G92" s="95" t="s">
        <v>13</v>
      </c>
      <c r="H92" s="95" t="s">
        <v>13</v>
      </c>
      <c r="I92" s="47" t="s">
        <v>13</v>
      </c>
    </row>
    <row r="93" spans="1:9" ht="67.5" customHeight="1" x14ac:dyDescent="0.25">
      <c r="A93" s="5" t="s">
        <v>47</v>
      </c>
      <c r="B93" s="83" t="s">
        <v>7</v>
      </c>
      <c r="C93" s="62" t="s">
        <v>223</v>
      </c>
      <c r="D93" s="62" t="s">
        <v>252</v>
      </c>
      <c r="E93" s="62" t="s">
        <v>236</v>
      </c>
      <c r="F93" s="62" t="s">
        <v>285</v>
      </c>
      <c r="G93" s="83" t="s">
        <v>97</v>
      </c>
      <c r="H93" s="94" t="s">
        <v>269</v>
      </c>
      <c r="I93" s="44">
        <v>2</v>
      </c>
    </row>
    <row r="94" spans="1:9" x14ac:dyDescent="0.25">
      <c r="A94" s="5" t="s">
        <v>47</v>
      </c>
      <c r="B94" s="83" t="s">
        <v>12</v>
      </c>
      <c r="C94" s="62" t="s">
        <v>13</v>
      </c>
      <c r="D94" s="83" t="s">
        <v>13</v>
      </c>
      <c r="E94" s="62" t="s">
        <v>13</v>
      </c>
      <c r="F94" s="62" t="s">
        <v>13</v>
      </c>
      <c r="G94" s="95" t="s">
        <v>13</v>
      </c>
      <c r="H94" s="95" t="s">
        <v>13</v>
      </c>
      <c r="I94" s="47" t="s">
        <v>13</v>
      </c>
    </row>
    <row r="95" spans="1:9" x14ac:dyDescent="0.25">
      <c r="A95" s="5" t="s">
        <v>47</v>
      </c>
      <c r="B95" s="83" t="s">
        <v>9</v>
      </c>
      <c r="C95" s="62" t="s">
        <v>13</v>
      </c>
      <c r="D95" s="83" t="s">
        <v>13</v>
      </c>
      <c r="E95" s="62" t="s">
        <v>13</v>
      </c>
      <c r="F95" s="62" t="s">
        <v>13</v>
      </c>
      <c r="G95" s="95" t="s">
        <v>13</v>
      </c>
      <c r="H95" s="95" t="s">
        <v>13</v>
      </c>
      <c r="I95" s="47" t="s">
        <v>13</v>
      </c>
    </row>
    <row r="96" spans="1:9" ht="45" x14ac:dyDescent="0.25">
      <c r="A96" s="5" t="s">
        <v>47</v>
      </c>
      <c r="B96" s="83" t="s">
        <v>8</v>
      </c>
      <c r="C96" s="62" t="s">
        <v>223</v>
      </c>
      <c r="D96" s="83" t="s">
        <v>25</v>
      </c>
      <c r="E96" s="62" t="s">
        <v>30</v>
      </c>
      <c r="F96" s="62" t="s">
        <v>95</v>
      </c>
      <c r="G96" s="62" t="s">
        <v>314</v>
      </c>
      <c r="H96" s="94"/>
      <c r="I96" s="44">
        <v>1</v>
      </c>
    </row>
    <row r="97" spans="1:9" ht="15.75" thickBot="1" x14ac:dyDescent="0.3">
      <c r="A97" s="6" t="s">
        <v>47</v>
      </c>
      <c r="B97" s="96" t="s">
        <v>10</v>
      </c>
      <c r="C97" s="82" t="s">
        <v>13</v>
      </c>
      <c r="D97" s="96" t="s">
        <v>13</v>
      </c>
      <c r="E97" s="82" t="s">
        <v>13</v>
      </c>
      <c r="F97" s="82" t="s">
        <v>13</v>
      </c>
      <c r="G97" s="97" t="s">
        <v>13</v>
      </c>
      <c r="H97" s="97" t="s">
        <v>13</v>
      </c>
      <c r="I97" s="48" t="s">
        <v>13</v>
      </c>
    </row>
    <row r="98" spans="1:9" ht="45" x14ac:dyDescent="0.25">
      <c r="A98" s="4" t="s">
        <v>81</v>
      </c>
      <c r="B98" s="84" t="s">
        <v>11</v>
      </c>
      <c r="C98" s="84" t="s">
        <v>210</v>
      </c>
      <c r="D98" s="85" t="s">
        <v>216</v>
      </c>
      <c r="E98" s="84" t="s">
        <v>16</v>
      </c>
      <c r="F98" s="84" t="s">
        <v>105</v>
      </c>
      <c r="G98" s="85" t="s">
        <v>104</v>
      </c>
      <c r="H98" s="85"/>
      <c r="I98" s="49">
        <v>2</v>
      </c>
    </row>
    <row r="99" spans="1:9" ht="43.5" customHeight="1" x14ac:dyDescent="0.25">
      <c r="A99" s="8" t="s">
        <v>81</v>
      </c>
      <c r="B99" s="3" t="s">
        <v>5</v>
      </c>
      <c r="C99" s="2" t="s">
        <v>210</v>
      </c>
      <c r="D99" s="3" t="s">
        <v>216</v>
      </c>
      <c r="E99" s="2" t="s">
        <v>258</v>
      </c>
      <c r="F99" s="2" t="s">
        <v>14</v>
      </c>
      <c r="G99" s="3" t="s">
        <v>42</v>
      </c>
      <c r="H99" s="40"/>
      <c r="I99" s="44">
        <v>2</v>
      </c>
    </row>
    <row r="100" spans="1:9" x14ac:dyDescent="0.25">
      <c r="A100" s="8" t="s">
        <v>81</v>
      </c>
      <c r="B100" s="3" t="s">
        <v>6</v>
      </c>
      <c r="C100" s="2" t="s">
        <v>13</v>
      </c>
      <c r="D100" s="3" t="s">
        <v>13</v>
      </c>
      <c r="E100" s="2" t="s">
        <v>13</v>
      </c>
      <c r="F100" s="2" t="s">
        <v>13</v>
      </c>
      <c r="G100" s="3" t="s">
        <v>13</v>
      </c>
      <c r="H100" s="3" t="s">
        <v>13</v>
      </c>
      <c r="I100" s="44" t="s">
        <v>13</v>
      </c>
    </row>
    <row r="101" spans="1:9" x14ac:dyDescent="0.25">
      <c r="A101" s="8" t="s">
        <v>81</v>
      </c>
      <c r="B101" s="3" t="s">
        <v>7</v>
      </c>
      <c r="C101" s="2" t="s">
        <v>13</v>
      </c>
      <c r="D101" s="3" t="s">
        <v>13</v>
      </c>
      <c r="E101" s="2" t="s">
        <v>13</v>
      </c>
      <c r="F101" s="2" t="s">
        <v>13</v>
      </c>
      <c r="G101" s="3" t="s">
        <v>13</v>
      </c>
      <c r="H101" s="3" t="s">
        <v>13</v>
      </c>
      <c r="I101" s="44" t="s">
        <v>13</v>
      </c>
    </row>
    <row r="102" spans="1:9" x14ac:dyDescent="0.25">
      <c r="A102" s="8" t="s">
        <v>81</v>
      </c>
      <c r="B102" s="3" t="s">
        <v>12</v>
      </c>
      <c r="C102" s="2" t="s">
        <v>13</v>
      </c>
      <c r="D102" s="3" t="s">
        <v>13</v>
      </c>
      <c r="E102" s="2" t="s">
        <v>13</v>
      </c>
      <c r="F102" s="2" t="s">
        <v>13</v>
      </c>
      <c r="G102" s="3" t="s">
        <v>13</v>
      </c>
      <c r="H102" s="3" t="s">
        <v>13</v>
      </c>
      <c r="I102" s="44" t="s">
        <v>13</v>
      </c>
    </row>
    <row r="103" spans="1:9" x14ac:dyDescent="0.25">
      <c r="A103" s="8" t="s">
        <v>81</v>
      </c>
      <c r="B103" s="3" t="s">
        <v>9</v>
      </c>
      <c r="C103" s="2" t="s">
        <v>13</v>
      </c>
      <c r="D103" s="3" t="s">
        <v>13</v>
      </c>
      <c r="E103" s="2" t="s">
        <v>13</v>
      </c>
      <c r="F103" s="2" t="s">
        <v>13</v>
      </c>
      <c r="G103" s="3" t="s">
        <v>13</v>
      </c>
      <c r="H103" s="3" t="s">
        <v>13</v>
      </c>
      <c r="I103" s="44" t="s">
        <v>13</v>
      </c>
    </row>
    <row r="104" spans="1:9" ht="52.5" customHeight="1" x14ac:dyDescent="0.25">
      <c r="A104" s="8" t="s">
        <v>81</v>
      </c>
      <c r="B104" s="3" t="s">
        <v>8</v>
      </c>
      <c r="C104" s="2" t="s">
        <v>210</v>
      </c>
      <c r="D104" s="2" t="s">
        <v>244</v>
      </c>
      <c r="E104" s="42" t="s">
        <v>271</v>
      </c>
      <c r="F104" s="2" t="s">
        <v>95</v>
      </c>
      <c r="G104" s="42" t="s">
        <v>118</v>
      </c>
      <c r="H104" s="28" t="s">
        <v>318</v>
      </c>
      <c r="I104" s="44">
        <v>2</v>
      </c>
    </row>
    <row r="105" spans="1:9" ht="15.75" thickBot="1" x14ac:dyDescent="0.3">
      <c r="A105" s="9" t="s">
        <v>81</v>
      </c>
      <c r="B105" s="18" t="s">
        <v>10</v>
      </c>
      <c r="C105" s="19" t="s">
        <v>13</v>
      </c>
      <c r="D105" s="18" t="s">
        <v>13</v>
      </c>
      <c r="E105" s="19" t="s">
        <v>13</v>
      </c>
      <c r="F105" s="19" t="s">
        <v>13</v>
      </c>
      <c r="G105" s="18" t="s">
        <v>13</v>
      </c>
      <c r="H105" s="18" t="s">
        <v>13</v>
      </c>
      <c r="I105" s="45" t="s">
        <v>13</v>
      </c>
    </row>
    <row r="106" spans="1:9" ht="48" customHeight="1" x14ac:dyDescent="0.25">
      <c r="A106" s="30" t="s">
        <v>82</v>
      </c>
      <c r="B106" s="25" t="s">
        <v>11</v>
      </c>
      <c r="C106" s="25" t="s">
        <v>210</v>
      </c>
      <c r="D106" s="26" t="s">
        <v>261</v>
      </c>
      <c r="E106" s="25" t="s">
        <v>21</v>
      </c>
      <c r="F106" s="25" t="s">
        <v>262</v>
      </c>
      <c r="G106" s="26" t="s">
        <v>93</v>
      </c>
      <c r="H106" s="29"/>
      <c r="I106" s="49">
        <v>1</v>
      </c>
    </row>
    <row r="107" spans="1:9" ht="30" x14ac:dyDescent="0.25">
      <c r="A107" s="31" t="s">
        <v>82</v>
      </c>
      <c r="B107" s="3" t="s">
        <v>5</v>
      </c>
      <c r="C107" s="2" t="s">
        <v>13</v>
      </c>
      <c r="D107" s="3" t="s">
        <v>13</v>
      </c>
      <c r="E107" s="2" t="s">
        <v>13</v>
      </c>
      <c r="F107" s="2" t="s">
        <v>13</v>
      </c>
      <c r="G107" s="3" t="s">
        <v>13</v>
      </c>
      <c r="H107" s="3" t="s">
        <v>13</v>
      </c>
      <c r="I107" s="44" t="s">
        <v>13</v>
      </c>
    </row>
    <row r="108" spans="1:9" ht="30" x14ac:dyDescent="0.25">
      <c r="A108" s="31" t="s">
        <v>82</v>
      </c>
      <c r="B108" s="3" t="s">
        <v>6</v>
      </c>
      <c r="C108" s="2" t="s">
        <v>13</v>
      </c>
      <c r="D108" s="3" t="s">
        <v>13</v>
      </c>
      <c r="E108" s="2" t="s">
        <v>13</v>
      </c>
      <c r="F108" s="2" t="s">
        <v>13</v>
      </c>
      <c r="G108" s="3" t="s">
        <v>13</v>
      </c>
      <c r="H108" s="3" t="s">
        <v>13</v>
      </c>
      <c r="I108" s="44" t="s">
        <v>13</v>
      </c>
    </row>
    <row r="109" spans="1:9" ht="30" x14ac:dyDescent="0.25">
      <c r="A109" s="31" t="s">
        <v>82</v>
      </c>
      <c r="B109" s="3" t="s">
        <v>7</v>
      </c>
      <c r="C109" s="2" t="s">
        <v>13</v>
      </c>
      <c r="D109" s="3" t="s">
        <v>13</v>
      </c>
      <c r="E109" s="2" t="s">
        <v>13</v>
      </c>
      <c r="F109" s="2" t="s">
        <v>13</v>
      </c>
      <c r="G109" s="3" t="s">
        <v>13</v>
      </c>
      <c r="H109" s="3" t="s">
        <v>13</v>
      </c>
      <c r="I109" s="44" t="s">
        <v>13</v>
      </c>
    </row>
    <row r="110" spans="1:9" ht="30" x14ac:dyDescent="0.25">
      <c r="A110" s="31" t="s">
        <v>82</v>
      </c>
      <c r="B110" s="3" t="s">
        <v>12</v>
      </c>
      <c r="C110" s="2" t="s">
        <v>13</v>
      </c>
      <c r="D110" s="3" t="s">
        <v>13</v>
      </c>
      <c r="E110" s="2" t="s">
        <v>13</v>
      </c>
      <c r="F110" s="2" t="s">
        <v>13</v>
      </c>
      <c r="G110" s="3" t="s">
        <v>13</v>
      </c>
      <c r="H110" s="3" t="s">
        <v>13</v>
      </c>
      <c r="I110" s="44" t="s">
        <v>13</v>
      </c>
    </row>
    <row r="111" spans="1:9" ht="51.75" customHeight="1" x14ac:dyDescent="0.25">
      <c r="A111" s="31" t="s">
        <v>82</v>
      </c>
      <c r="B111" s="3" t="s">
        <v>9</v>
      </c>
      <c r="C111" s="2" t="s">
        <v>210</v>
      </c>
      <c r="D111" s="2" t="s">
        <v>263</v>
      </c>
      <c r="E111" s="2" t="s">
        <v>264</v>
      </c>
      <c r="F111" s="62" t="s">
        <v>120</v>
      </c>
      <c r="G111" s="3" t="s">
        <v>93</v>
      </c>
      <c r="H111" s="15"/>
      <c r="I111" s="44">
        <v>1</v>
      </c>
    </row>
    <row r="112" spans="1:9" ht="60" customHeight="1" x14ac:dyDescent="0.25">
      <c r="A112" s="31" t="s">
        <v>82</v>
      </c>
      <c r="B112" s="3" t="s">
        <v>8</v>
      </c>
      <c r="C112" s="2" t="s">
        <v>210</v>
      </c>
      <c r="D112" s="3" t="s">
        <v>216</v>
      </c>
      <c r="E112" s="2" t="s">
        <v>17</v>
      </c>
      <c r="F112" s="2" t="s">
        <v>95</v>
      </c>
      <c r="G112" s="2" t="s">
        <v>103</v>
      </c>
      <c r="H112" s="28">
        <v>3122</v>
      </c>
      <c r="I112" s="44">
        <v>2</v>
      </c>
    </row>
    <row r="113" spans="1:9" ht="60.75" thickBot="1" x14ac:dyDescent="0.3">
      <c r="A113" s="32" t="s">
        <v>82</v>
      </c>
      <c r="B113" s="18" t="s">
        <v>10</v>
      </c>
      <c r="C113" s="19" t="s">
        <v>210</v>
      </c>
      <c r="D113" s="19" t="s">
        <v>266</v>
      </c>
      <c r="E113" s="19" t="s">
        <v>245</v>
      </c>
      <c r="F113" s="19" t="s">
        <v>281</v>
      </c>
      <c r="G113" s="19" t="s">
        <v>265</v>
      </c>
      <c r="H113" s="115" t="s">
        <v>339</v>
      </c>
      <c r="I113" s="45">
        <v>2</v>
      </c>
    </row>
    <row r="114" spans="1:9" ht="39" customHeight="1" x14ac:dyDescent="0.25">
      <c r="A114" s="30" t="s">
        <v>83</v>
      </c>
      <c r="B114" s="25" t="s">
        <v>11</v>
      </c>
      <c r="C114" s="25" t="s">
        <v>13</v>
      </c>
      <c r="D114" s="26" t="s">
        <v>13</v>
      </c>
      <c r="E114" s="25" t="s">
        <v>13</v>
      </c>
      <c r="F114" s="25" t="s">
        <v>13</v>
      </c>
      <c r="G114" s="26" t="s">
        <v>13</v>
      </c>
      <c r="H114" s="26" t="s">
        <v>13</v>
      </c>
      <c r="I114" s="49" t="s">
        <v>13</v>
      </c>
    </row>
    <row r="115" spans="1:9" ht="30" x14ac:dyDescent="0.25">
      <c r="A115" s="31" t="s">
        <v>83</v>
      </c>
      <c r="B115" s="3" t="s">
        <v>5</v>
      </c>
      <c r="C115" s="2" t="s">
        <v>13</v>
      </c>
      <c r="D115" s="3" t="s">
        <v>13</v>
      </c>
      <c r="E115" s="2" t="s">
        <v>13</v>
      </c>
      <c r="F115" s="2" t="s">
        <v>13</v>
      </c>
      <c r="G115" s="3" t="s">
        <v>13</v>
      </c>
      <c r="H115" s="3" t="s">
        <v>13</v>
      </c>
      <c r="I115" s="44" t="s">
        <v>13</v>
      </c>
    </row>
    <row r="116" spans="1:9" ht="30" x14ac:dyDescent="0.25">
      <c r="A116" s="31" t="s">
        <v>83</v>
      </c>
      <c r="B116" s="3" t="s">
        <v>6</v>
      </c>
      <c r="C116" s="2" t="s">
        <v>13</v>
      </c>
      <c r="D116" s="3" t="s">
        <v>13</v>
      </c>
      <c r="E116" s="2" t="s">
        <v>13</v>
      </c>
      <c r="F116" s="2" t="s">
        <v>13</v>
      </c>
      <c r="G116" s="3" t="s">
        <v>13</v>
      </c>
      <c r="H116" s="3" t="s">
        <v>13</v>
      </c>
      <c r="I116" s="44" t="s">
        <v>13</v>
      </c>
    </row>
    <row r="117" spans="1:9" ht="30" x14ac:dyDescent="0.25">
      <c r="A117" s="31" t="s">
        <v>83</v>
      </c>
      <c r="B117" s="3" t="s">
        <v>7</v>
      </c>
      <c r="C117" s="2" t="s">
        <v>13</v>
      </c>
      <c r="D117" s="3" t="s">
        <v>13</v>
      </c>
      <c r="E117" s="2" t="s">
        <v>13</v>
      </c>
      <c r="F117" s="2" t="s">
        <v>13</v>
      </c>
      <c r="G117" s="3" t="s">
        <v>13</v>
      </c>
      <c r="H117" s="3" t="s">
        <v>13</v>
      </c>
      <c r="I117" s="44" t="s">
        <v>13</v>
      </c>
    </row>
    <row r="118" spans="1:9" ht="30" x14ac:dyDescent="0.25">
      <c r="A118" s="31" t="s">
        <v>83</v>
      </c>
      <c r="B118" s="3" t="s">
        <v>12</v>
      </c>
      <c r="C118" s="62" t="s">
        <v>13</v>
      </c>
      <c r="D118" s="83" t="s">
        <v>13</v>
      </c>
      <c r="E118" s="62" t="s">
        <v>13</v>
      </c>
      <c r="F118" s="2" t="s">
        <v>13</v>
      </c>
      <c r="G118" s="3" t="s">
        <v>13</v>
      </c>
      <c r="H118" s="3" t="s">
        <v>13</v>
      </c>
      <c r="I118" s="44" t="s">
        <v>13</v>
      </c>
    </row>
    <row r="119" spans="1:9" ht="51" customHeight="1" x14ac:dyDescent="0.25">
      <c r="A119" s="31" t="s">
        <v>83</v>
      </c>
      <c r="B119" s="3" t="s">
        <v>9</v>
      </c>
      <c r="C119" s="2" t="s">
        <v>210</v>
      </c>
      <c r="D119" s="3" t="s">
        <v>216</v>
      </c>
      <c r="E119" s="2" t="s">
        <v>272</v>
      </c>
      <c r="F119" s="2" t="s">
        <v>107</v>
      </c>
      <c r="G119" s="3" t="s">
        <v>106</v>
      </c>
      <c r="H119" s="3"/>
      <c r="I119" s="44">
        <v>2</v>
      </c>
    </row>
    <row r="120" spans="1:9" ht="59.25" customHeight="1" x14ac:dyDescent="0.25">
      <c r="A120" s="31" t="s">
        <v>83</v>
      </c>
      <c r="B120" s="3" t="s">
        <v>8</v>
      </c>
      <c r="C120" s="2" t="s">
        <v>210</v>
      </c>
      <c r="D120" s="3" t="s">
        <v>216</v>
      </c>
      <c r="E120" s="2" t="s">
        <v>17</v>
      </c>
      <c r="F120" s="2" t="s">
        <v>95</v>
      </c>
      <c r="G120" s="2" t="s">
        <v>103</v>
      </c>
      <c r="H120" s="28">
        <v>3122</v>
      </c>
      <c r="I120" s="44">
        <v>2</v>
      </c>
    </row>
    <row r="121" spans="1:9" ht="40.5" customHeight="1" thickBot="1" x14ac:dyDescent="0.3">
      <c r="A121" s="32" t="s">
        <v>83</v>
      </c>
      <c r="B121" s="18" t="s">
        <v>10</v>
      </c>
      <c r="C121" s="19" t="s">
        <v>13</v>
      </c>
      <c r="D121" s="18" t="s">
        <v>13</v>
      </c>
      <c r="E121" s="19" t="s">
        <v>13</v>
      </c>
      <c r="F121" s="19" t="s">
        <v>13</v>
      </c>
      <c r="G121" s="18" t="s">
        <v>13</v>
      </c>
      <c r="H121" s="18" t="s">
        <v>13</v>
      </c>
      <c r="I121" s="45" t="s">
        <v>13</v>
      </c>
    </row>
    <row r="122" spans="1:9" ht="34.5" customHeight="1" x14ac:dyDescent="0.25">
      <c r="A122" s="7" t="s">
        <v>55</v>
      </c>
      <c r="B122" s="25" t="s">
        <v>11</v>
      </c>
      <c r="C122" s="25" t="s">
        <v>13</v>
      </c>
      <c r="D122" s="26" t="s">
        <v>13</v>
      </c>
      <c r="E122" s="25" t="s">
        <v>13</v>
      </c>
      <c r="F122" s="25" t="s">
        <v>13</v>
      </c>
      <c r="G122" s="26" t="s">
        <v>13</v>
      </c>
      <c r="H122" s="26" t="s">
        <v>13</v>
      </c>
      <c r="I122" s="49" t="s">
        <v>13</v>
      </c>
    </row>
    <row r="123" spans="1:9" ht="65.25" customHeight="1" x14ac:dyDescent="0.25">
      <c r="A123" s="8" t="s">
        <v>55</v>
      </c>
      <c r="B123" s="3" t="s">
        <v>5</v>
      </c>
      <c r="C123" s="2" t="s">
        <v>273</v>
      </c>
      <c r="D123" s="2" t="s">
        <v>274</v>
      </c>
      <c r="E123" s="2" t="s">
        <v>275</v>
      </c>
      <c r="F123" s="2" t="s">
        <v>14</v>
      </c>
      <c r="G123" s="2" t="s">
        <v>276</v>
      </c>
      <c r="H123" s="40"/>
      <c r="I123" s="44">
        <v>2</v>
      </c>
    </row>
    <row r="124" spans="1:9" ht="39.75" customHeight="1" x14ac:dyDescent="0.25">
      <c r="A124" s="8" t="s">
        <v>55</v>
      </c>
      <c r="B124" s="3" t="s">
        <v>6</v>
      </c>
      <c r="C124" s="2" t="s">
        <v>13</v>
      </c>
      <c r="D124" s="3" t="s">
        <v>13</v>
      </c>
      <c r="E124" s="2" t="s">
        <v>13</v>
      </c>
      <c r="F124" s="2" t="s">
        <v>13</v>
      </c>
      <c r="G124" s="3" t="s">
        <v>13</v>
      </c>
      <c r="H124" s="3" t="s">
        <v>13</v>
      </c>
      <c r="I124" s="44" t="s">
        <v>13</v>
      </c>
    </row>
    <row r="125" spans="1:9" x14ac:dyDescent="0.25">
      <c r="A125" s="8" t="s">
        <v>55</v>
      </c>
      <c r="B125" s="3" t="s">
        <v>7</v>
      </c>
      <c r="C125" s="2" t="s">
        <v>13</v>
      </c>
      <c r="D125" s="3" t="s">
        <v>13</v>
      </c>
      <c r="E125" s="2" t="s">
        <v>13</v>
      </c>
      <c r="F125" s="2" t="s">
        <v>13</v>
      </c>
      <c r="G125" s="3" t="s">
        <v>13</v>
      </c>
      <c r="H125" s="3" t="s">
        <v>13</v>
      </c>
      <c r="I125" s="44" t="s">
        <v>13</v>
      </c>
    </row>
    <row r="126" spans="1:9" ht="58.5" customHeight="1" x14ac:dyDescent="0.25">
      <c r="A126" s="8" t="s">
        <v>55</v>
      </c>
      <c r="B126" s="3" t="s">
        <v>12</v>
      </c>
      <c r="C126" s="2" t="s">
        <v>210</v>
      </c>
      <c r="D126" s="3" t="s">
        <v>254</v>
      </c>
      <c r="E126" s="2" t="s">
        <v>255</v>
      </c>
      <c r="F126" s="2" t="s">
        <v>257</v>
      </c>
      <c r="G126" s="3" t="s">
        <v>58</v>
      </c>
      <c r="H126" s="15" t="s">
        <v>65</v>
      </c>
      <c r="I126" s="44">
        <v>2</v>
      </c>
    </row>
    <row r="127" spans="1:9" x14ac:dyDescent="0.25">
      <c r="A127" s="8" t="s">
        <v>55</v>
      </c>
      <c r="B127" s="3" t="s">
        <v>9</v>
      </c>
      <c r="C127" s="2" t="s">
        <v>13</v>
      </c>
      <c r="D127" s="3" t="s">
        <v>13</v>
      </c>
      <c r="E127" s="2" t="s">
        <v>13</v>
      </c>
      <c r="F127" s="2" t="s">
        <v>13</v>
      </c>
      <c r="G127" s="17" t="s">
        <v>13</v>
      </c>
      <c r="H127" s="17" t="s">
        <v>13</v>
      </c>
      <c r="I127" s="44" t="s">
        <v>13</v>
      </c>
    </row>
    <row r="128" spans="1:9" ht="62.25" customHeight="1" x14ac:dyDescent="0.25">
      <c r="A128" s="8" t="s">
        <v>55</v>
      </c>
      <c r="B128" s="3" t="s">
        <v>8</v>
      </c>
      <c r="C128" s="2" t="s">
        <v>210</v>
      </c>
      <c r="D128" s="2" t="s">
        <v>244</v>
      </c>
      <c r="E128" s="42" t="s">
        <v>271</v>
      </c>
      <c r="F128" s="2" t="s">
        <v>95</v>
      </c>
      <c r="G128" s="42" t="s">
        <v>118</v>
      </c>
      <c r="H128" s="28" t="s">
        <v>317</v>
      </c>
      <c r="I128" s="44">
        <v>2</v>
      </c>
    </row>
    <row r="129" spans="1:9" ht="113.25" customHeight="1" thickBot="1" x14ac:dyDescent="0.3">
      <c r="A129" s="9" t="s">
        <v>55</v>
      </c>
      <c r="B129" s="18" t="s">
        <v>10</v>
      </c>
      <c r="C129" s="19" t="s">
        <v>210</v>
      </c>
      <c r="D129" s="18" t="s">
        <v>216</v>
      </c>
      <c r="E129" s="19" t="s">
        <v>277</v>
      </c>
      <c r="F129" s="19" t="s">
        <v>279</v>
      </c>
      <c r="G129" s="19" t="s">
        <v>60</v>
      </c>
      <c r="H129" s="110" t="s">
        <v>340</v>
      </c>
      <c r="I129" s="45">
        <v>2</v>
      </c>
    </row>
    <row r="130" spans="1:9" ht="48.75" customHeight="1" x14ac:dyDescent="0.25">
      <c r="A130" s="7" t="s">
        <v>64</v>
      </c>
      <c r="B130" s="25" t="s">
        <v>11</v>
      </c>
      <c r="C130" s="25" t="s">
        <v>210</v>
      </c>
      <c r="D130" s="26" t="s">
        <v>261</v>
      </c>
      <c r="E130" s="25" t="s">
        <v>21</v>
      </c>
      <c r="F130" s="25" t="s">
        <v>262</v>
      </c>
      <c r="G130" s="26" t="s">
        <v>93</v>
      </c>
      <c r="H130" s="29"/>
      <c r="I130" s="49">
        <v>1</v>
      </c>
    </row>
    <row r="131" spans="1:9" ht="54.75" customHeight="1" x14ac:dyDescent="0.25">
      <c r="A131" s="8" t="s">
        <v>64</v>
      </c>
      <c r="B131" s="3" t="s">
        <v>5</v>
      </c>
      <c r="C131" s="2" t="s">
        <v>13</v>
      </c>
      <c r="D131" s="3" t="s">
        <v>13</v>
      </c>
      <c r="E131" s="2" t="s">
        <v>13</v>
      </c>
      <c r="F131" s="2" t="s">
        <v>13</v>
      </c>
      <c r="G131" s="16" t="s">
        <v>13</v>
      </c>
      <c r="H131" s="16" t="s">
        <v>13</v>
      </c>
      <c r="I131" s="47" t="s">
        <v>13</v>
      </c>
    </row>
    <row r="132" spans="1:9" ht="30" customHeight="1" x14ac:dyDescent="0.25">
      <c r="A132" s="8" t="s">
        <v>64</v>
      </c>
      <c r="B132" s="3" t="s">
        <v>6</v>
      </c>
      <c r="C132" s="2" t="s">
        <v>13</v>
      </c>
      <c r="D132" s="3" t="s">
        <v>13</v>
      </c>
      <c r="E132" s="2" t="s">
        <v>13</v>
      </c>
      <c r="F132" s="2" t="s">
        <v>13</v>
      </c>
      <c r="G132" s="16" t="s">
        <v>13</v>
      </c>
      <c r="H132" s="16" t="s">
        <v>13</v>
      </c>
      <c r="I132" s="47" t="s">
        <v>13</v>
      </c>
    </row>
    <row r="133" spans="1:9" ht="28.5" customHeight="1" x14ac:dyDescent="0.25">
      <c r="A133" s="8" t="s">
        <v>64</v>
      </c>
      <c r="B133" s="3" t="s">
        <v>7</v>
      </c>
      <c r="C133" s="2" t="s">
        <v>13</v>
      </c>
      <c r="D133" s="3" t="s">
        <v>13</v>
      </c>
      <c r="E133" s="2" t="s">
        <v>13</v>
      </c>
      <c r="F133" s="2" t="s">
        <v>13</v>
      </c>
      <c r="G133" s="16" t="s">
        <v>13</v>
      </c>
      <c r="H133" s="16" t="s">
        <v>13</v>
      </c>
      <c r="I133" s="47" t="s">
        <v>13</v>
      </c>
    </row>
    <row r="134" spans="1:9" x14ac:dyDescent="0.25">
      <c r="A134" s="8" t="s">
        <v>64</v>
      </c>
      <c r="B134" s="3" t="s">
        <v>12</v>
      </c>
      <c r="C134" s="2" t="s">
        <v>13</v>
      </c>
      <c r="D134" s="3" t="s">
        <v>13</v>
      </c>
      <c r="E134" s="2" t="s">
        <v>13</v>
      </c>
      <c r="F134" s="2" t="s">
        <v>13</v>
      </c>
      <c r="G134" s="16" t="s">
        <v>13</v>
      </c>
      <c r="H134" s="16" t="s">
        <v>13</v>
      </c>
      <c r="I134" s="47" t="s">
        <v>13</v>
      </c>
    </row>
    <row r="135" spans="1:9" ht="49.5" customHeight="1" x14ac:dyDescent="0.25">
      <c r="A135" s="8" t="s">
        <v>64</v>
      </c>
      <c r="B135" s="3" t="s">
        <v>9</v>
      </c>
      <c r="C135" s="2" t="s">
        <v>210</v>
      </c>
      <c r="D135" s="2" t="s">
        <v>263</v>
      </c>
      <c r="E135" s="2" t="s">
        <v>264</v>
      </c>
      <c r="F135" s="62" t="s">
        <v>120</v>
      </c>
      <c r="G135" s="3" t="s">
        <v>93</v>
      </c>
      <c r="H135" s="15"/>
      <c r="I135" s="44">
        <v>1</v>
      </c>
    </row>
    <row r="136" spans="1:9" ht="57.75" customHeight="1" x14ac:dyDescent="0.25">
      <c r="A136" s="8" t="s">
        <v>64</v>
      </c>
      <c r="B136" s="3" t="s">
        <v>8</v>
      </c>
      <c r="C136" s="2" t="s">
        <v>210</v>
      </c>
      <c r="D136" s="2" t="s">
        <v>266</v>
      </c>
      <c r="E136" s="2" t="s">
        <v>278</v>
      </c>
      <c r="F136" s="2" t="s">
        <v>95</v>
      </c>
      <c r="G136" s="2" t="s">
        <v>108</v>
      </c>
      <c r="H136" s="28">
        <v>3122</v>
      </c>
      <c r="I136" s="44">
        <v>2</v>
      </c>
    </row>
    <row r="137" spans="1:9" ht="60.75" customHeight="1" thickBot="1" x14ac:dyDescent="0.3">
      <c r="A137" s="9" t="s">
        <v>64</v>
      </c>
      <c r="B137" s="18" t="s">
        <v>10</v>
      </c>
      <c r="C137" s="19" t="s">
        <v>210</v>
      </c>
      <c r="D137" s="19" t="s">
        <v>266</v>
      </c>
      <c r="E137" s="19" t="s">
        <v>267</v>
      </c>
      <c r="F137" s="19" t="s">
        <v>282</v>
      </c>
      <c r="G137" s="18" t="s">
        <v>57</v>
      </c>
      <c r="H137" s="35" t="s">
        <v>341</v>
      </c>
      <c r="I137" s="45">
        <v>2</v>
      </c>
    </row>
    <row r="138" spans="1:9" ht="31.5" customHeight="1" x14ac:dyDescent="0.25">
      <c r="A138" s="4" t="s">
        <v>72</v>
      </c>
      <c r="B138" s="25" t="s">
        <v>11</v>
      </c>
      <c r="C138" s="25" t="s">
        <v>13</v>
      </c>
      <c r="D138" s="26" t="s">
        <v>13</v>
      </c>
      <c r="E138" s="25" t="s">
        <v>13</v>
      </c>
      <c r="F138" s="25" t="s">
        <v>13</v>
      </c>
      <c r="G138" s="26" t="s">
        <v>13</v>
      </c>
      <c r="H138" s="26" t="s">
        <v>13</v>
      </c>
      <c r="I138" s="49" t="s">
        <v>13</v>
      </c>
    </row>
    <row r="139" spans="1:9" ht="48" customHeight="1" x14ac:dyDescent="0.25">
      <c r="A139" s="5" t="s">
        <v>72</v>
      </c>
      <c r="B139" s="3" t="s">
        <v>5</v>
      </c>
      <c r="C139" s="2" t="s">
        <v>223</v>
      </c>
      <c r="D139" s="3" t="s">
        <v>211</v>
      </c>
      <c r="E139" s="2" t="s">
        <v>30</v>
      </c>
      <c r="F139" s="2" t="s">
        <v>14</v>
      </c>
      <c r="G139" s="2" t="s">
        <v>35</v>
      </c>
      <c r="H139" s="15"/>
      <c r="I139" s="44">
        <v>2</v>
      </c>
    </row>
    <row r="140" spans="1:9" ht="32.25" customHeight="1" x14ac:dyDescent="0.25">
      <c r="A140" s="5" t="s">
        <v>72</v>
      </c>
      <c r="B140" s="3" t="s">
        <v>6</v>
      </c>
      <c r="C140" s="2" t="s">
        <v>13</v>
      </c>
      <c r="D140" s="3" t="s">
        <v>13</v>
      </c>
      <c r="E140" s="2" t="s">
        <v>13</v>
      </c>
      <c r="F140" s="2" t="s">
        <v>13</v>
      </c>
      <c r="G140" s="3" t="s">
        <v>13</v>
      </c>
      <c r="H140" s="3" t="s">
        <v>13</v>
      </c>
      <c r="I140" s="44" t="s">
        <v>13</v>
      </c>
    </row>
    <row r="141" spans="1:9" ht="92.25" customHeight="1" x14ac:dyDescent="0.25">
      <c r="A141" s="5" t="s">
        <v>72</v>
      </c>
      <c r="B141" s="3" t="s">
        <v>7</v>
      </c>
      <c r="C141" s="2" t="s">
        <v>223</v>
      </c>
      <c r="D141" s="2" t="s">
        <v>252</v>
      </c>
      <c r="E141" s="2" t="s">
        <v>280</v>
      </c>
      <c r="F141" s="2" t="s">
        <v>286</v>
      </c>
      <c r="G141" s="3" t="s">
        <v>97</v>
      </c>
      <c r="H141" s="64" t="s">
        <v>292</v>
      </c>
      <c r="I141" s="44">
        <v>2</v>
      </c>
    </row>
    <row r="142" spans="1:9" x14ac:dyDescent="0.25">
      <c r="A142" s="5" t="s">
        <v>72</v>
      </c>
      <c r="B142" s="3" t="s">
        <v>12</v>
      </c>
      <c r="C142" s="2" t="s">
        <v>13</v>
      </c>
      <c r="D142" s="3" t="s">
        <v>13</v>
      </c>
      <c r="E142" s="2" t="s">
        <v>13</v>
      </c>
      <c r="F142" s="2" t="s">
        <v>13</v>
      </c>
      <c r="G142" s="3" t="s">
        <v>13</v>
      </c>
      <c r="H142" s="3" t="s">
        <v>13</v>
      </c>
      <c r="I142" s="44" t="s">
        <v>13</v>
      </c>
    </row>
    <row r="143" spans="1:9" x14ac:dyDescent="0.25">
      <c r="A143" s="5" t="s">
        <v>72</v>
      </c>
      <c r="B143" s="3" t="s">
        <v>9</v>
      </c>
      <c r="C143" s="2" t="s">
        <v>13</v>
      </c>
      <c r="D143" s="3" t="s">
        <v>13</v>
      </c>
      <c r="E143" s="2" t="s">
        <v>13</v>
      </c>
      <c r="F143" s="2" t="s">
        <v>13</v>
      </c>
      <c r="G143" s="3" t="s">
        <v>13</v>
      </c>
      <c r="H143" s="3" t="s">
        <v>13</v>
      </c>
      <c r="I143" s="44" t="s">
        <v>13</v>
      </c>
    </row>
    <row r="144" spans="1:9" ht="82.5" customHeight="1" x14ac:dyDescent="0.25">
      <c r="A144" s="5" t="s">
        <v>72</v>
      </c>
      <c r="B144" s="3" t="s">
        <v>8</v>
      </c>
      <c r="C144" s="62" t="s">
        <v>223</v>
      </c>
      <c r="D144" s="62" t="s">
        <v>211</v>
      </c>
      <c r="E144" s="62" t="s">
        <v>29</v>
      </c>
      <c r="F144" s="62" t="s">
        <v>188</v>
      </c>
      <c r="G144" s="62" t="s">
        <v>283</v>
      </c>
      <c r="H144" s="86" t="s">
        <v>368</v>
      </c>
      <c r="I144" s="44">
        <v>3</v>
      </c>
    </row>
    <row r="145" spans="1:9" ht="15.75" thickBot="1" x14ac:dyDescent="0.3">
      <c r="A145" s="6" t="s">
        <v>72</v>
      </c>
      <c r="B145" s="18" t="s">
        <v>10</v>
      </c>
      <c r="C145" s="19" t="s">
        <v>13</v>
      </c>
      <c r="D145" s="18" t="s">
        <v>13</v>
      </c>
      <c r="E145" s="19" t="s">
        <v>13</v>
      </c>
      <c r="F145" s="19" t="s">
        <v>13</v>
      </c>
      <c r="G145" s="18" t="s">
        <v>13</v>
      </c>
      <c r="H145" s="18" t="s">
        <v>13</v>
      </c>
      <c r="I145" s="45" t="s">
        <v>13</v>
      </c>
    </row>
    <row r="146" spans="1:9" ht="48.75" customHeight="1" x14ac:dyDescent="0.25">
      <c r="A146" s="4" t="s">
        <v>84</v>
      </c>
      <c r="B146" s="84" t="s">
        <v>11</v>
      </c>
      <c r="C146" s="84" t="s">
        <v>210</v>
      </c>
      <c r="D146" s="85" t="s">
        <v>216</v>
      </c>
      <c r="E146" s="84" t="s">
        <v>16</v>
      </c>
      <c r="F146" s="84" t="s">
        <v>105</v>
      </c>
      <c r="G146" s="85" t="s">
        <v>104</v>
      </c>
      <c r="H146" s="85"/>
      <c r="I146" s="49">
        <v>2</v>
      </c>
    </row>
    <row r="147" spans="1:9" ht="45" customHeight="1" x14ac:dyDescent="0.25">
      <c r="A147" s="5" t="s">
        <v>84</v>
      </c>
      <c r="B147" s="62" t="s">
        <v>326</v>
      </c>
      <c r="C147" s="62" t="s">
        <v>210</v>
      </c>
      <c r="D147" s="83" t="s">
        <v>325</v>
      </c>
      <c r="E147" s="62" t="s">
        <v>22</v>
      </c>
      <c r="F147" s="62" t="s">
        <v>110</v>
      </c>
      <c r="G147" s="98" t="s">
        <v>109</v>
      </c>
      <c r="H147" s="94"/>
      <c r="I147" s="44">
        <v>2</v>
      </c>
    </row>
    <row r="148" spans="1:9" ht="33.75" customHeight="1" x14ac:dyDescent="0.25">
      <c r="A148" s="5" t="s">
        <v>84</v>
      </c>
      <c r="B148" s="62" t="s">
        <v>326</v>
      </c>
      <c r="C148" s="62" t="s">
        <v>210</v>
      </c>
      <c r="D148" s="83" t="s">
        <v>24</v>
      </c>
      <c r="E148" s="62" t="s">
        <v>22</v>
      </c>
      <c r="F148" s="62" t="s">
        <v>111</v>
      </c>
      <c r="G148" s="98" t="s">
        <v>112</v>
      </c>
      <c r="H148" s="94"/>
      <c r="I148" s="44">
        <v>2</v>
      </c>
    </row>
    <row r="149" spans="1:9" x14ac:dyDescent="0.25">
      <c r="A149" s="5" t="s">
        <v>84</v>
      </c>
      <c r="B149" s="83" t="s">
        <v>7</v>
      </c>
      <c r="C149" s="62" t="s">
        <v>13</v>
      </c>
      <c r="D149" s="83" t="s">
        <v>13</v>
      </c>
      <c r="E149" s="62" t="s">
        <v>13</v>
      </c>
      <c r="F149" s="62" t="s">
        <v>13</v>
      </c>
      <c r="G149" s="83" t="s">
        <v>13</v>
      </c>
      <c r="H149" s="104" t="s">
        <v>13</v>
      </c>
      <c r="I149" s="44" t="s">
        <v>13</v>
      </c>
    </row>
    <row r="150" spans="1:9" x14ac:dyDescent="0.25">
      <c r="A150" s="5" t="s">
        <v>84</v>
      </c>
      <c r="B150" s="83" t="s">
        <v>12</v>
      </c>
      <c r="C150" s="62" t="s">
        <v>13</v>
      </c>
      <c r="D150" s="83" t="s">
        <v>13</v>
      </c>
      <c r="E150" s="62" t="s">
        <v>13</v>
      </c>
      <c r="F150" s="62" t="s">
        <v>13</v>
      </c>
      <c r="G150" s="83" t="s">
        <v>13</v>
      </c>
      <c r="H150" s="104" t="s">
        <v>13</v>
      </c>
      <c r="I150" s="44" t="s">
        <v>13</v>
      </c>
    </row>
    <row r="151" spans="1:9" ht="39" customHeight="1" x14ac:dyDescent="0.25">
      <c r="A151" s="5" t="s">
        <v>84</v>
      </c>
      <c r="B151" s="83" t="s">
        <v>9</v>
      </c>
      <c r="C151" s="62" t="s">
        <v>210</v>
      </c>
      <c r="D151" s="83" t="s">
        <v>315</v>
      </c>
      <c r="E151" s="62" t="s">
        <v>19</v>
      </c>
      <c r="F151" s="62" t="s">
        <v>114</v>
      </c>
      <c r="G151" s="99" t="s">
        <v>116</v>
      </c>
      <c r="H151" s="94"/>
      <c r="I151" s="44">
        <v>2</v>
      </c>
    </row>
    <row r="152" spans="1:9" ht="67.5" customHeight="1" x14ac:dyDescent="0.25">
      <c r="A152" s="5" t="s">
        <v>84</v>
      </c>
      <c r="B152" s="83" t="s">
        <v>8</v>
      </c>
      <c r="C152" s="62" t="s">
        <v>210</v>
      </c>
      <c r="D152" s="62" t="s">
        <v>244</v>
      </c>
      <c r="E152" s="62" t="s">
        <v>316</v>
      </c>
      <c r="F152" s="62" t="s">
        <v>95</v>
      </c>
      <c r="G152" s="62" t="s">
        <v>117</v>
      </c>
      <c r="H152" s="87" t="s">
        <v>320</v>
      </c>
      <c r="I152" s="44">
        <v>2</v>
      </c>
    </row>
    <row r="153" spans="1:9" ht="115.5" customHeight="1" x14ac:dyDescent="0.25">
      <c r="A153" s="5" t="s">
        <v>84</v>
      </c>
      <c r="B153" s="83" t="s">
        <v>10</v>
      </c>
      <c r="C153" s="2" t="s">
        <v>210</v>
      </c>
      <c r="D153" s="3" t="s">
        <v>216</v>
      </c>
      <c r="E153" s="2" t="s">
        <v>277</v>
      </c>
      <c r="F153" s="2" t="s">
        <v>279</v>
      </c>
      <c r="G153" s="2" t="s">
        <v>60</v>
      </c>
      <c r="H153" s="61" t="s">
        <v>342</v>
      </c>
      <c r="I153" s="44">
        <v>2</v>
      </c>
    </row>
    <row r="154" spans="1:9" ht="41.25" customHeight="1" thickBot="1" x14ac:dyDescent="0.3">
      <c r="A154" s="6" t="s">
        <v>84</v>
      </c>
      <c r="B154" s="96" t="s">
        <v>10</v>
      </c>
      <c r="C154" s="100" t="s">
        <v>210</v>
      </c>
      <c r="D154" s="101" t="s">
        <v>315</v>
      </c>
      <c r="E154" s="100" t="s">
        <v>19</v>
      </c>
      <c r="F154" s="100" t="s">
        <v>322</v>
      </c>
      <c r="G154" s="100" t="s">
        <v>116</v>
      </c>
      <c r="H154" s="102"/>
      <c r="I154" s="103">
        <v>2</v>
      </c>
    </row>
    <row r="155" spans="1:9" x14ac:dyDescent="0.25">
      <c r="A155" s="7" t="s">
        <v>61</v>
      </c>
      <c r="B155" s="25" t="s">
        <v>11</v>
      </c>
      <c r="C155" s="25" t="s">
        <v>13</v>
      </c>
      <c r="D155" s="26" t="s">
        <v>13</v>
      </c>
      <c r="E155" s="25" t="s">
        <v>13</v>
      </c>
      <c r="F155" s="25" t="s">
        <v>13</v>
      </c>
      <c r="G155" s="22" t="s">
        <v>13</v>
      </c>
      <c r="H155" s="22" t="s">
        <v>13</v>
      </c>
      <c r="I155" s="46" t="s">
        <v>13</v>
      </c>
    </row>
    <row r="156" spans="1:9" ht="45.75" customHeight="1" x14ac:dyDescent="0.25">
      <c r="A156" s="8" t="s">
        <v>61</v>
      </c>
      <c r="B156" s="3" t="s">
        <v>5</v>
      </c>
      <c r="C156" s="2" t="s">
        <v>210</v>
      </c>
      <c r="D156" s="3" t="s">
        <v>216</v>
      </c>
      <c r="E156" s="2" t="s">
        <v>258</v>
      </c>
      <c r="F156" s="2" t="s">
        <v>14</v>
      </c>
      <c r="G156" s="3" t="s">
        <v>42</v>
      </c>
      <c r="H156" s="40"/>
      <c r="I156" s="44">
        <v>2</v>
      </c>
    </row>
    <row r="157" spans="1:9" x14ac:dyDescent="0.25">
      <c r="A157" s="8" t="s">
        <v>61</v>
      </c>
      <c r="B157" s="3" t="s">
        <v>6</v>
      </c>
      <c r="C157" s="2" t="s">
        <v>13</v>
      </c>
      <c r="D157" s="3" t="s">
        <v>13</v>
      </c>
      <c r="E157" s="2" t="s">
        <v>13</v>
      </c>
      <c r="F157" s="2" t="s">
        <v>13</v>
      </c>
      <c r="G157" s="16" t="s">
        <v>13</v>
      </c>
      <c r="H157" s="16" t="s">
        <v>13</v>
      </c>
      <c r="I157" s="47" t="s">
        <v>13</v>
      </c>
    </row>
    <row r="158" spans="1:9" ht="60.75" customHeight="1" x14ac:dyDescent="0.25">
      <c r="A158" s="8" t="s">
        <v>61</v>
      </c>
      <c r="B158" s="3" t="s">
        <v>7</v>
      </c>
      <c r="C158" s="2" t="s">
        <v>223</v>
      </c>
      <c r="D158" s="2" t="s">
        <v>252</v>
      </c>
      <c r="E158" s="2" t="s">
        <v>27</v>
      </c>
      <c r="F158" s="2" t="s">
        <v>285</v>
      </c>
      <c r="G158" s="3" t="s">
        <v>97</v>
      </c>
      <c r="H158" s="15" t="s">
        <v>269</v>
      </c>
      <c r="I158" s="44">
        <v>3</v>
      </c>
    </row>
    <row r="159" spans="1:9" ht="55.5" customHeight="1" x14ac:dyDescent="0.25">
      <c r="A159" s="8" t="s">
        <v>61</v>
      </c>
      <c r="B159" s="3" t="s">
        <v>12</v>
      </c>
      <c r="C159" s="2" t="s">
        <v>210</v>
      </c>
      <c r="D159" s="3" t="s">
        <v>254</v>
      </c>
      <c r="E159" s="2" t="s">
        <v>255</v>
      </c>
      <c r="F159" s="2" t="s">
        <v>256</v>
      </c>
      <c r="G159" s="3" t="s">
        <v>59</v>
      </c>
      <c r="H159" s="15" t="s">
        <v>65</v>
      </c>
      <c r="I159" s="44">
        <v>2</v>
      </c>
    </row>
    <row r="160" spans="1:9" ht="55.5" customHeight="1" x14ac:dyDescent="0.25">
      <c r="A160" s="8" t="s">
        <v>61</v>
      </c>
      <c r="B160" s="3" t="s">
        <v>12</v>
      </c>
      <c r="C160" s="2" t="s">
        <v>210</v>
      </c>
      <c r="D160" s="3" t="s">
        <v>254</v>
      </c>
      <c r="E160" s="2" t="s">
        <v>255</v>
      </c>
      <c r="F160" s="2" t="s">
        <v>257</v>
      </c>
      <c r="G160" s="3" t="s">
        <v>58</v>
      </c>
      <c r="H160" s="15" t="s">
        <v>65</v>
      </c>
      <c r="I160" s="44">
        <v>2</v>
      </c>
    </row>
    <row r="161" spans="1:9" x14ac:dyDescent="0.25">
      <c r="A161" s="8" t="s">
        <v>61</v>
      </c>
      <c r="B161" s="3" t="s">
        <v>9</v>
      </c>
      <c r="C161" s="2" t="s">
        <v>13</v>
      </c>
      <c r="D161" s="3" t="s">
        <v>13</v>
      </c>
      <c r="E161" s="2" t="s">
        <v>13</v>
      </c>
      <c r="F161" s="2" t="s">
        <v>13</v>
      </c>
      <c r="G161" s="16" t="s">
        <v>13</v>
      </c>
      <c r="H161" s="16" t="s">
        <v>13</v>
      </c>
      <c r="I161" s="47" t="s">
        <v>13</v>
      </c>
    </row>
    <row r="162" spans="1:9" ht="57.75" customHeight="1" x14ac:dyDescent="0.25">
      <c r="A162" s="8" t="s">
        <v>61</v>
      </c>
      <c r="B162" s="3" t="s">
        <v>8</v>
      </c>
      <c r="C162" s="2" t="s">
        <v>210</v>
      </c>
      <c r="D162" s="3" t="s">
        <v>216</v>
      </c>
      <c r="E162" s="2" t="s">
        <v>17</v>
      </c>
      <c r="F162" s="2" t="s">
        <v>95</v>
      </c>
      <c r="G162" s="2" t="s">
        <v>103</v>
      </c>
      <c r="H162" s="28">
        <v>3122</v>
      </c>
      <c r="I162" s="44">
        <v>2</v>
      </c>
    </row>
    <row r="163" spans="1:9" ht="50.25" customHeight="1" thickBot="1" x14ac:dyDescent="0.3">
      <c r="A163" s="9" t="s">
        <v>61</v>
      </c>
      <c r="B163" s="18" t="s">
        <v>10</v>
      </c>
      <c r="C163" s="19" t="s">
        <v>210</v>
      </c>
      <c r="D163" s="18" t="s">
        <v>216</v>
      </c>
      <c r="E163" s="19" t="s">
        <v>17</v>
      </c>
      <c r="F163" s="19" t="s">
        <v>260</v>
      </c>
      <c r="G163" s="19" t="s">
        <v>60</v>
      </c>
      <c r="H163" s="20" t="s">
        <v>259</v>
      </c>
      <c r="I163" s="45">
        <v>2</v>
      </c>
    </row>
    <row r="164" spans="1:9" ht="38.25" customHeight="1" x14ac:dyDescent="0.25">
      <c r="A164" s="4" t="s">
        <v>46</v>
      </c>
      <c r="B164" s="25" t="s">
        <v>11</v>
      </c>
      <c r="C164" s="25" t="s">
        <v>13</v>
      </c>
      <c r="D164" s="26" t="s">
        <v>13</v>
      </c>
      <c r="E164" s="25" t="s">
        <v>13</v>
      </c>
      <c r="F164" s="25" t="s">
        <v>13</v>
      </c>
      <c r="G164" s="22" t="s">
        <v>13</v>
      </c>
      <c r="H164" s="22" t="s">
        <v>13</v>
      </c>
      <c r="I164" s="46" t="s">
        <v>13</v>
      </c>
    </row>
    <row r="165" spans="1:9" ht="44.25" customHeight="1" x14ac:dyDescent="0.25">
      <c r="A165" s="5" t="s">
        <v>46</v>
      </c>
      <c r="B165" s="3" t="s">
        <v>5</v>
      </c>
      <c r="C165" s="2" t="s">
        <v>223</v>
      </c>
      <c r="D165" s="3" t="s">
        <v>211</v>
      </c>
      <c r="E165" s="2" t="s">
        <v>30</v>
      </c>
      <c r="F165" s="2" t="s">
        <v>14</v>
      </c>
      <c r="G165" s="3" t="s">
        <v>42</v>
      </c>
      <c r="H165" s="15"/>
      <c r="I165" s="44">
        <v>2</v>
      </c>
    </row>
    <row r="166" spans="1:9" x14ac:dyDescent="0.25">
      <c r="A166" s="5" t="s">
        <v>46</v>
      </c>
      <c r="B166" s="3" t="s">
        <v>6</v>
      </c>
      <c r="C166" s="2" t="s">
        <v>13</v>
      </c>
      <c r="D166" s="3" t="s">
        <v>13</v>
      </c>
      <c r="E166" s="2" t="s">
        <v>13</v>
      </c>
      <c r="F166" s="2" t="s">
        <v>13</v>
      </c>
      <c r="G166" s="16" t="s">
        <v>13</v>
      </c>
      <c r="H166" s="16" t="s">
        <v>13</v>
      </c>
      <c r="I166" s="47" t="s">
        <v>13</v>
      </c>
    </row>
    <row r="167" spans="1:9" ht="60" customHeight="1" x14ac:dyDescent="0.25">
      <c r="A167" s="5" t="s">
        <v>46</v>
      </c>
      <c r="B167" s="3" t="s">
        <v>7</v>
      </c>
      <c r="C167" s="2" t="s">
        <v>223</v>
      </c>
      <c r="D167" s="3" t="s">
        <v>229</v>
      </c>
      <c r="E167" s="2" t="s">
        <v>28</v>
      </c>
      <c r="F167" s="2" t="s">
        <v>228</v>
      </c>
      <c r="G167" s="3" t="s">
        <v>97</v>
      </c>
      <c r="H167" s="15" t="s">
        <v>227</v>
      </c>
      <c r="I167" s="44">
        <v>2</v>
      </c>
    </row>
    <row r="168" spans="1:9" ht="29.25" customHeight="1" x14ac:dyDescent="0.25">
      <c r="A168" s="5" t="s">
        <v>46</v>
      </c>
      <c r="B168" s="3" t="s">
        <v>12</v>
      </c>
      <c r="C168" s="2" t="s">
        <v>13</v>
      </c>
      <c r="D168" s="3" t="s">
        <v>13</v>
      </c>
      <c r="E168" s="2" t="s">
        <v>13</v>
      </c>
      <c r="F168" s="2" t="s">
        <v>13</v>
      </c>
      <c r="G168" s="16" t="s">
        <v>13</v>
      </c>
      <c r="H168" s="16" t="s">
        <v>13</v>
      </c>
      <c r="I168" s="47" t="s">
        <v>13</v>
      </c>
    </row>
    <row r="169" spans="1:9" x14ac:dyDescent="0.25">
      <c r="A169" s="5" t="s">
        <v>46</v>
      </c>
      <c r="B169" s="3" t="s">
        <v>9</v>
      </c>
      <c r="C169" s="2" t="s">
        <v>13</v>
      </c>
      <c r="D169" s="3" t="s">
        <v>13</v>
      </c>
      <c r="E169" s="2" t="s">
        <v>13</v>
      </c>
      <c r="F169" s="2" t="s">
        <v>13</v>
      </c>
      <c r="G169" s="16" t="s">
        <v>13</v>
      </c>
      <c r="H169" s="16" t="s">
        <v>13</v>
      </c>
      <c r="I169" s="47" t="s">
        <v>13</v>
      </c>
    </row>
    <row r="170" spans="1:9" ht="42.75" customHeight="1" x14ac:dyDescent="0.25">
      <c r="A170" s="5" t="s">
        <v>46</v>
      </c>
      <c r="B170" s="3" t="s">
        <v>8</v>
      </c>
      <c r="C170" s="2" t="s">
        <v>223</v>
      </c>
      <c r="D170" s="3" t="s">
        <v>211</v>
      </c>
      <c r="E170" s="2" t="s">
        <v>30</v>
      </c>
      <c r="F170" s="2" t="s">
        <v>95</v>
      </c>
      <c r="G170" s="2" t="s">
        <v>119</v>
      </c>
      <c r="H170" s="15"/>
      <c r="I170" s="44">
        <v>3</v>
      </c>
    </row>
    <row r="171" spans="1:9" ht="15.75" thickBot="1" x14ac:dyDescent="0.3">
      <c r="A171" s="6" t="s">
        <v>46</v>
      </c>
      <c r="B171" s="18" t="s">
        <v>10</v>
      </c>
      <c r="C171" s="19" t="s">
        <v>13</v>
      </c>
      <c r="D171" s="18" t="s">
        <v>13</v>
      </c>
      <c r="E171" s="19" t="s">
        <v>13</v>
      </c>
      <c r="F171" s="19" t="s">
        <v>13</v>
      </c>
      <c r="G171" s="24" t="s">
        <v>13</v>
      </c>
      <c r="H171" s="24" t="s">
        <v>13</v>
      </c>
      <c r="I171" s="48" t="s">
        <v>13</v>
      </c>
    </row>
    <row r="172" spans="1:9" ht="30" x14ac:dyDescent="0.25">
      <c r="A172" s="30" t="s">
        <v>85</v>
      </c>
      <c r="B172" s="25" t="s">
        <v>11</v>
      </c>
      <c r="C172" s="25" t="s">
        <v>13</v>
      </c>
      <c r="D172" s="26" t="s">
        <v>13</v>
      </c>
      <c r="E172" s="25" t="s">
        <v>13</v>
      </c>
      <c r="F172" s="25" t="s">
        <v>13</v>
      </c>
      <c r="G172" s="26" t="s">
        <v>13</v>
      </c>
      <c r="H172" s="26" t="s">
        <v>13</v>
      </c>
      <c r="I172" s="49" t="s">
        <v>13</v>
      </c>
    </row>
    <row r="173" spans="1:9" ht="30" x14ac:dyDescent="0.25">
      <c r="A173" s="31" t="s">
        <v>85</v>
      </c>
      <c r="B173" s="3" t="s">
        <v>5</v>
      </c>
      <c r="C173" s="2" t="s">
        <v>13</v>
      </c>
      <c r="D173" s="3" t="s">
        <v>13</v>
      </c>
      <c r="E173" s="2" t="s">
        <v>13</v>
      </c>
      <c r="F173" s="2" t="s">
        <v>13</v>
      </c>
      <c r="G173" s="3" t="s">
        <v>13</v>
      </c>
      <c r="H173" s="3" t="s">
        <v>13</v>
      </c>
      <c r="I173" s="44" t="s">
        <v>13</v>
      </c>
    </row>
    <row r="174" spans="1:9" ht="30" x14ac:dyDescent="0.25">
      <c r="A174" s="31" t="s">
        <v>85</v>
      </c>
      <c r="B174" s="3" t="s">
        <v>6</v>
      </c>
      <c r="C174" s="2" t="s">
        <v>13</v>
      </c>
      <c r="D174" s="3" t="s">
        <v>13</v>
      </c>
      <c r="E174" s="2" t="s">
        <v>13</v>
      </c>
      <c r="F174" s="2" t="s">
        <v>13</v>
      </c>
      <c r="G174" s="3" t="s">
        <v>13</v>
      </c>
      <c r="H174" s="3" t="s">
        <v>13</v>
      </c>
      <c r="I174" s="44" t="s">
        <v>13</v>
      </c>
    </row>
    <row r="175" spans="1:9" ht="30" x14ac:dyDescent="0.25">
      <c r="A175" s="31" t="s">
        <v>85</v>
      </c>
      <c r="B175" s="3" t="s">
        <v>7</v>
      </c>
      <c r="C175" s="2" t="s">
        <v>13</v>
      </c>
      <c r="D175" s="3" t="s">
        <v>13</v>
      </c>
      <c r="E175" s="2" t="s">
        <v>13</v>
      </c>
      <c r="F175" s="2" t="s">
        <v>13</v>
      </c>
      <c r="G175" s="3" t="s">
        <v>13</v>
      </c>
      <c r="H175" s="3" t="s">
        <v>13</v>
      </c>
      <c r="I175" s="44" t="s">
        <v>13</v>
      </c>
    </row>
    <row r="176" spans="1:9" ht="30" x14ac:dyDescent="0.25">
      <c r="A176" s="31" t="s">
        <v>85</v>
      </c>
      <c r="B176" s="3" t="s">
        <v>12</v>
      </c>
      <c r="C176" s="2" t="s">
        <v>13</v>
      </c>
      <c r="D176" s="3" t="s">
        <v>13</v>
      </c>
      <c r="E176" s="2" t="s">
        <v>13</v>
      </c>
      <c r="F176" s="2" t="s">
        <v>13</v>
      </c>
      <c r="G176" s="3" t="s">
        <v>13</v>
      </c>
      <c r="H176" s="3" t="s">
        <v>13</v>
      </c>
      <c r="I176" s="44" t="s">
        <v>13</v>
      </c>
    </row>
    <row r="177" spans="1:9" ht="30" x14ac:dyDescent="0.25">
      <c r="A177" s="31" t="s">
        <v>85</v>
      </c>
      <c r="B177" s="3" t="s">
        <v>9</v>
      </c>
      <c r="C177" s="2" t="s">
        <v>13</v>
      </c>
      <c r="D177" s="3" t="s">
        <v>13</v>
      </c>
      <c r="E177" s="2" t="s">
        <v>13</v>
      </c>
      <c r="F177" s="2" t="s">
        <v>13</v>
      </c>
      <c r="G177" s="3" t="s">
        <v>13</v>
      </c>
      <c r="H177" s="3" t="s">
        <v>13</v>
      </c>
      <c r="I177" s="44" t="s">
        <v>13</v>
      </c>
    </row>
    <row r="178" spans="1:9" ht="59.25" customHeight="1" x14ac:dyDescent="0.25">
      <c r="A178" s="31" t="s">
        <v>85</v>
      </c>
      <c r="B178" s="3" t="s">
        <v>8</v>
      </c>
      <c r="C178" s="2" t="s">
        <v>210</v>
      </c>
      <c r="D178" s="3" t="s">
        <v>261</v>
      </c>
      <c r="E178" s="2" t="s">
        <v>20</v>
      </c>
      <c r="F178" s="2" t="s">
        <v>95</v>
      </c>
      <c r="G178" s="62" t="s">
        <v>293</v>
      </c>
      <c r="H178" s="87" t="s">
        <v>319</v>
      </c>
      <c r="I178" s="44">
        <v>2</v>
      </c>
    </row>
    <row r="179" spans="1:9" ht="60.75" customHeight="1" x14ac:dyDescent="0.25">
      <c r="A179" s="31" t="s">
        <v>85</v>
      </c>
      <c r="B179" s="3" t="s">
        <v>8</v>
      </c>
      <c r="C179" s="2" t="s">
        <v>294</v>
      </c>
      <c r="D179" s="2" t="s">
        <v>295</v>
      </c>
      <c r="E179" s="2" t="s">
        <v>296</v>
      </c>
      <c r="F179" s="2" t="s">
        <v>95</v>
      </c>
      <c r="G179" s="2" t="s">
        <v>298</v>
      </c>
      <c r="H179" s="17">
        <v>3122</v>
      </c>
      <c r="I179" s="44">
        <v>2</v>
      </c>
    </row>
    <row r="180" spans="1:9" ht="60" customHeight="1" thickBot="1" x14ac:dyDescent="0.3">
      <c r="A180" s="32" t="s">
        <v>85</v>
      </c>
      <c r="B180" s="18" t="s">
        <v>10</v>
      </c>
      <c r="C180" s="19" t="s">
        <v>210</v>
      </c>
      <c r="D180" s="19" t="s">
        <v>216</v>
      </c>
      <c r="E180" s="19" t="s">
        <v>18</v>
      </c>
      <c r="F180" s="19" t="s">
        <v>225</v>
      </c>
      <c r="G180" s="19" t="s">
        <v>57</v>
      </c>
      <c r="H180" s="88" t="s">
        <v>297</v>
      </c>
      <c r="I180" s="48">
        <v>2</v>
      </c>
    </row>
    <row r="181" spans="1:9" x14ac:dyDescent="0.25">
      <c r="A181" s="7" t="s">
        <v>86</v>
      </c>
      <c r="B181" s="25" t="s">
        <v>11</v>
      </c>
      <c r="C181" s="25" t="s">
        <v>13</v>
      </c>
      <c r="D181" s="26" t="s">
        <v>13</v>
      </c>
      <c r="E181" s="25" t="s">
        <v>13</v>
      </c>
      <c r="F181" s="25" t="s">
        <v>13</v>
      </c>
      <c r="G181" s="26" t="s">
        <v>13</v>
      </c>
      <c r="H181" s="26" t="s">
        <v>13</v>
      </c>
      <c r="I181" s="49" t="s">
        <v>13</v>
      </c>
    </row>
    <row r="182" spans="1:9" ht="60" x14ac:dyDescent="0.25">
      <c r="A182" s="8" t="s">
        <v>86</v>
      </c>
      <c r="B182" s="3" t="s">
        <v>5</v>
      </c>
      <c r="C182" s="2" t="s">
        <v>294</v>
      </c>
      <c r="D182" s="2" t="s">
        <v>295</v>
      </c>
      <c r="E182" s="2" t="s">
        <v>299</v>
      </c>
      <c r="F182" s="2" t="s">
        <v>14</v>
      </c>
      <c r="G182" s="2" t="s">
        <v>276</v>
      </c>
      <c r="H182" s="15"/>
      <c r="I182" s="44">
        <v>2</v>
      </c>
    </row>
    <row r="183" spans="1:9" x14ac:dyDescent="0.25">
      <c r="A183" s="8" t="s">
        <v>86</v>
      </c>
      <c r="B183" s="3" t="s">
        <v>6</v>
      </c>
      <c r="C183" s="2" t="s">
        <v>13</v>
      </c>
      <c r="D183" s="3" t="s">
        <v>13</v>
      </c>
      <c r="E183" s="2" t="s">
        <v>13</v>
      </c>
      <c r="F183" s="2" t="s">
        <v>13</v>
      </c>
      <c r="G183" s="3" t="s">
        <v>13</v>
      </c>
      <c r="H183" s="3" t="s">
        <v>13</v>
      </c>
      <c r="I183" s="44" t="s">
        <v>13</v>
      </c>
    </row>
    <row r="184" spans="1:9" ht="78.75" customHeight="1" x14ac:dyDescent="0.25">
      <c r="A184" s="8" t="s">
        <v>86</v>
      </c>
      <c r="B184" s="3" t="s">
        <v>7</v>
      </c>
      <c r="C184" s="2" t="s">
        <v>223</v>
      </c>
      <c r="D184" s="3" t="s">
        <v>229</v>
      </c>
      <c r="E184" s="2" t="s">
        <v>28</v>
      </c>
      <c r="F184" s="2" t="s">
        <v>300</v>
      </c>
      <c r="G184" s="3" t="s">
        <v>97</v>
      </c>
      <c r="H184" s="15" t="s">
        <v>253</v>
      </c>
      <c r="I184" s="44">
        <v>2</v>
      </c>
    </row>
    <row r="185" spans="1:9" x14ac:dyDescent="0.25">
      <c r="A185" s="8" t="s">
        <v>86</v>
      </c>
      <c r="B185" s="3" t="s">
        <v>12</v>
      </c>
      <c r="C185" s="2" t="s">
        <v>13</v>
      </c>
      <c r="D185" s="3" t="s">
        <v>13</v>
      </c>
      <c r="E185" s="2" t="s">
        <v>13</v>
      </c>
      <c r="F185" s="2" t="s">
        <v>13</v>
      </c>
      <c r="G185" s="3" t="s">
        <v>13</v>
      </c>
      <c r="H185" s="3" t="s">
        <v>13</v>
      </c>
      <c r="I185" s="44" t="s">
        <v>13</v>
      </c>
    </row>
    <row r="186" spans="1:9" x14ac:dyDescent="0.25">
      <c r="A186" s="8" t="s">
        <v>86</v>
      </c>
      <c r="B186" s="3" t="s">
        <v>9</v>
      </c>
      <c r="C186" s="2" t="s">
        <v>13</v>
      </c>
      <c r="D186" s="3" t="s">
        <v>13</v>
      </c>
      <c r="E186" s="2" t="s">
        <v>13</v>
      </c>
      <c r="F186" s="2" t="s">
        <v>13</v>
      </c>
      <c r="G186" s="3" t="s">
        <v>13</v>
      </c>
      <c r="H186" s="3" t="s">
        <v>13</v>
      </c>
      <c r="I186" s="44" t="s">
        <v>13</v>
      </c>
    </row>
    <row r="187" spans="1:9" ht="65.25" customHeight="1" x14ac:dyDescent="0.25">
      <c r="A187" s="8" t="s">
        <v>86</v>
      </c>
      <c r="B187" s="3" t="s">
        <v>8</v>
      </c>
      <c r="C187" s="2" t="s">
        <v>294</v>
      </c>
      <c r="D187" s="2" t="s">
        <v>295</v>
      </c>
      <c r="E187" s="2" t="s">
        <v>296</v>
      </c>
      <c r="F187" s="2" t="s">
        <v>95</v>
      </c>
      <c r="G187" s="2" t="s">
        <v>298</v>
      </c>
      <c r="H187" s="17">
        <v>3122</v>
      </c>
      <c r="I187" s="44">
        <v>2</v>
      </c>
    </row>
    <row r="188" spans="1:9" ht="15.75" thickBot="1" x14ac:dyDescent="0.3">
      <c r="A188" s="9" t="s">
        <v>86</v>
      </c>
      <c r="B188" s="18" t="s">
        <v>10</v>
      </c>
      <c r="C188" s="19" t="s">
        <v>13</v>
      </c>
      <c r="D188" s="18" t="s">
        <v>13</v>
      </c>
      <c r="E188" s="19" t="s">
        <v>13</v>
      </c>
      <c r="F188" s="19" t="s">
        <v>13</v>
      </c>
      <c r="G188" s="18" t="s">
        <v>13</v>
      </c>
      <c r="H188" s="18" t="s">
        <v>13</v>
      </c>
      <c r="I188" s="45" t="s">
        <v>13</v>
      </c>
    </row>
    <row r="189" spans="1:9" ht="30" x14ac:dyDescent="0.25">
      <c r="A189" s="30" t="s">
        <v>39</v>
      </c>
      <c r="B189" s="25" t="s">
        <v>11</v>
      </c>
      <c r="C189" s="21" t="s">
        <v>13</v>
      </c>
      <c r="D189" s="22" t="s">
        <v>13</v>
      </c>
      <c r="E189" s="21" t="s">
        <v>13</v>
      </c>
      <c r="F189" s="21" t="s">
        <v>13</v>
      </c>
      <c r="G189" s="22" t="s">
        <v>13</v>
      </c>
      <c r="H189" s="22" t="s">
        <v>13</v>
      </c>
      <c r="I189" s="46" t="s">
        <v>13</v>
      </c>
    </row>
    <row r="190" spans="1:9" ht="61.5" customHeight="1" x14ac:dyDescent="0.25">
      <c r="A190" s="31" t="s">
        <v>39</v>
      </c>
      <c r="B190" s="3" t="s">
        <v>5</v>
      </c>
      <c r="C190" s="2" t="s">
        <v>212</v>
      </c>
      <c r="D190" s="2" t="s">
        <v>213</v>
      </c>
      <c r="E190" s="2" t="s">
        <v>215</v>
      </c>
      <c r="F190" s="2" t="s">
        <v>14</v>
      </c>
      <c r="G190" s="2" t="s">
        <v>34</v>
      </c>
      <c r="H190" s="40"/>
      <c r="I190" s="44">
        <v>2</v>
      </c>
    </row>
    <row r="191" spans="1:9" ht="62.25" customHeight="1" x14ac:dyDescent="0.25">
      <c r="A191" s="31" t="s">
        <v>39</v>
      </c>
      <c r="B191" s="3" t="s">
        <v>6</v>
      </c>
      <c r="C191" s="2" t="s">
        <v>212</v>
      </c>
      <c r="D191" s="2" t="s">
        <v>213</v>
      </c>
      <c r="E191" s="2" t="s">
        <v>215</v>
      </c>
      <c r="F191" s="2" t="s">
        <v>231</v>
      </c>
      <c r="G191" s="2" t="s">
        <v>35</v>
      </c>
      <c r="H191" s="40"/>
      <c r="I191" s="44">
        <v>2</v>
      </c>
    </row>
    <row r="192" spans="1:9" ht="80.25" customHeight="1" x14ac:dyDescent="0.25">
      <c r="A192" s="31" t="s">
        <v>39</v>
      </c>
      <c r="B192" s="3" t="s">
        <v>7</v>
      </c>
      <c r="C192" s="2" t="s">
        <v>212</v>
      </c>
      <c r="D192" s="2" t="s">
        <v>268</v>
      </c>
      <c r="E192" s="2" t="s">
        <v>237</v>
      </c>
      <c r="F192" s="2" t="s">
        <v>234</v>
      </c>
      <c r="G192" s="3" t="s">
        <v>235</v>
      </c>
      <c r="H192" s="15"/>
      <c r="I192" s="44">
        <v>3</v>
      </c>
    </row>
    <row r="193" spans="1:9" ht="80.25" customHeight="1" x14ac:dyDescent="0.25">
      <c r="A193" s="31" t="s">
        <v>39</v>
      </c>
      <c r="B193" s="3" t="s">
        <v>7</v>
      </c>
      <c r="C193" s="2" t="s">
        <v>212</v>
      </c>
      <c r="D193" s="2" t="s">
        <v>268</v>
      </c>
      <c r="E193" s="2" t="s">
        <v>237</v>
      </c>
      <c r="F193" s="2" t="s">
        <v>369</v>
      </c>
      <c r="G193" s="3" t="s">
        <v>301</v>
      </c>
      <c r="H193" s="79" t="s">
        <v>302</v>
      </c>
      <c r="I193" s="44">
        <v>3</v>
      </c>
    </row>
    <row r="194" spans="1:9" ht="30" x14ac:dyDescent="0.25">
      <c r="A194" s="31" t="s">
        <v>39</v>
      </c>
      <c r="B194" s="3" t="s">
        <v>12</v>
      </c>
      <c r="C194" s="23" t="s">
        <v>13</v>
      </c>
      <c r="D194" s="16" t="s">
        <v>13</v>
      </c>
      <c r="E194" s="23" t="s">
        <v>13</v>
      </c>
      <c r="F194" s="23" t="s">
        <v>13</v>
      </c>
      <c r="G194" s="16" t="s">
        <v>13</v>
      </c>
      <c r="H194" s="16" t="s">
        <v>13</v>
      </c>
      <c r="I194" s="47" t="s">
        <v>13</v>
      </c>
    </row>
    <row r="195" spans="1:9" ht="75" customHeight="1" x14ac:dyDescent="0.25">
      <c r="A195" s="31" t="s">
        <v>39</v>
      </c>
      <c r="B195" s="3" t="s">
        <v>9</v>
      </c>
      <c r="C195" s="2" t="s">
        <v>212</v>
      </c>
      <c r="D195" s="2" t="s">
        <v>213</v>
      </c>
      <c r="E195" s="2" t="s">
        <v>215</v>
      </c>
      <c r="F195" s="2" t="s">
        <v>367</v>
      </c>
      <c r="G195" s="2" t="s">
        <v>251</v>
      </c>
      <c r="H195" s="15"/>
      <c r="I195" s="44">
        <v>3</v>
      </c>
    </row>
    <row r="196" spans="1:9" ht="81" customHeight="1" x14ac:dyDescent="0.25">
      <c r="A196" s="11" t="s">
        <v>39</v>
      </c>
      <c r="B196" s="83" t="s">
        <v>8</v>
      </c>
      <c r="C196" s="62" t="s">
        <v>212</v>
      </c>
      <c r="D196" s="62" t="s">
        <v>213</v>
      </c>
      <c r="E196" s="62" t="s">
        <v>242</v>
      </c>
      <c r="F196" s="62" t="s">
        <v>188</v>
      </c>
      <c r="G196" s="62" t="s">
        <v>243</v>
      </c>
      <c r="H196" s="86" t="s">
        <v>368</v>
      </c>
      <c r="I196" s="44">
        <v>3</v>
      </c>
    </row>
    <row r="197" spans="1:9" ht="30.75" thickBot="1" x14ac:dyDescent="0.3">
      <c r="A197" s="32" t="s">
        <v>39</v>
      </c>
      <c r="B197" s="18" t="s">
        <v>10</v>
      </c>
      <c r="C197" s="19" t="s">
        <v>13</v>
      </c>
      <c r="D197" s="18" t="s">
        <v>13</v>
      </c>
      <c r="E197" s="19" t="s">
        <v>13</v>
      </c>
      <c r="F197" s="19" t="s">
        <v>13</v>
      </c>
      <c r="G197" s="24" t="s">
        <v>13</v>
      </c>
      <c r="H197" s="24" t="s">
        <v>13</v>
      </c>
      <c r="I197" s="48" t="s">
        <v>13</v>
      </c>
    </row>
    <row r="198" spans="1:9" ht="48.75" customHeight="1" x14ac:dyDescent="0.25">
      <c r="A198" s="7" t="s">
        <v>87</v>
      </c>
      <c r="B198" s="25" t="s">
        <v>11</v>
      </c>
      <c r="C198" s="84" t="s">
        <v>210</v>
      </c>
      <c r="D198" s="85" t="s">
        <v>216</v>
      </c>
      <c r="E198" s="84" t="s">
        <v>16</v>
      </c>
      <c r="F198" s="84" t="s">
        <v>105</v>
      </c>
      <c r="G198" s="85" t="s">
        <v>104</v>
      </c>
      <c r="H198" s="85"/>
      <c r="I198" s="49">
        <v>2</v>
      </c>
    </row>
    <row r="199" spans="1:9" ht="42" customHeight="1" x14ac:dyDescent="0.25">
      <c r="A199" s="8" t="s">
        <v>87</v>
      </c>
      <c r="B199" s="3" t="s">
        <v>5</v>
      </c>
      <c r="C199" s="2" t="s">
        <v>210</v>
      </c>
      <c r="D199" s="3" t="s">
        <v>216</v>
      </c>
      <c r="E199" s="2" t="s">
        <v>258</v>
      </c>
      <c r="F199" s="2" t="s">
        <v>14</v>
      </c>
      <c r="G199" s="3" t="s">
        <v>42</v>
      </c>
      <c r="H199" s="40"/>
      <c r="I199" s="44">
        <v>2</v>
      </c>
    </row>
    <row r="200" spans="1:9" x14ac:dyDescent="0.25">
      <c r="A200" s="8" t="s">
        <v>87</v>
      </c>
      <c r="B200" s="3" t="s">
        <v>6</v>
      </c>
      <c r="C200" s="2" t="s">
        <v>13</v>
      </c>
      <c r="D200" s="3" t="s">
        <v>13</v>
      </c>
      <c r="E200" s="2" t="s">
        <v>13</v>
      </c>
      <c r="F200" s="2" t="s">
        <v>13</v>
      </c>
      <c r="G200" s="3" t="s">
        <v>13</v>
      </c>
      <c r="H200" s="3" t="s">
        <v>13</v>
      </c>
      <c r="I200" s="44" t="s">
        <v>13</v>
      </c>
    </row>
    <row r="201" spans="1:9" x14ac:dyDescent="0.25">
      <c r="A201" s="8" t="s">
        <v>87</v>
      </c>
      <c r="B201" s="3" t="s">
        <v>7</v>
      </c>
      <c r="C201" s="2" t="s">
        <v>13</v>
      </c>
      <c r="D201" s="3" t="s">
        <v>13</v>
      </c>
      <c r="E201" s="2" t="s">
        <v>13</v>
      </c>
      <c r="F201" s="2" t="s">
        <v>13</v>
      </c>
      <c r="G201" s="3" t="s">
        <v>13</v>
      </c>
      <c r="H201" s="3" t="s">
        <v>13</v>
      </c>
      <c r="I201" s="44" t="s">
        <v>13</v>
      </c>
    </row>
    <row r="202" spans="1:9" ht="63" customHeight="1" x14ac:dyDescent="0.25">
      <c r="A202" s="8" t="s">
        <v>87</v>
      </c>
      <c r="B202" s="3" t="s">
        <v>12</v>
      </c>
      <c r="C202" s="2" t="s">
        <v>210</v>
      </c>
      <c r="D202" s="3" t="s">
        <v>254</v>
      </c>
      <c r="E202" s="2" t="s">
        <v>255</v>
      </c>
      <c r="F202" s="2" t="s">
        <v>257</v>
      </c>
      <c r="G202" s="3" t="s">
        <v>58</v>
      </c>
      <c r="H202" s="15" t="s">
        <v>65</v>
      </c>
      <c r="I202" s="44">
        <v>2</v>
      </c>
    </row>
    <row r="203" spans="1:9" x14ac:dyDescent="0.25">
      <c r="A203" s="8" t="s">
        <v>87</v>
      </c>
      <c r="B203" s="3" t="s">
        <v>9</v>
      </c>
      <c r="C203" s="2" t="s">
        <v>13</v>
      </c>
      <c r="D203" s="3" t="s">
        <v>13</v>
      </c>
      <c r="E203" s="2" t="s">
        <v>13</v>
      </c>
      <c r="F203" s="2" t="s">
        <v>13</v>
      </c>
      <c r="G203" s="3" t="s">
        <v>13</v>
      </c>
      <c r="H203" s="3" t="s">
        <v>13</v>
      </c>
      <c r="I203" s="44" t="s">
        <v>13</v>
      </c>
    </row>
    <row r="204" spans="1:9" ht="54" customHeight="1" x14ac:dyDescent="0.25">
      <c r="A204" s="8" t="s">
        <v>87</v>
      </c>
      <c r="B204" s="3" t="s">
        <v>8</v>
      </c>
      <c r="C204" s="2" t="s">
        <v>210</v>
      </c>
      <c r="D204" s="3" t="s">
        <v>216</v>
      </c>
      <c r="E204" s="2" t="s">
        <v>17</v>
      </c>
      <c r="F204" s="2" t="s">
        <v>95</v>
      </c>
      <c r="G204" s="2" t="s">
        <v>103</v>
      </c>
      <c r="H204" s="28">
        <v>3122</v>
      </c>
      <c r="I204" s="44">
        <v>2</v>
      </c>
    </row>
    <row r="205" spans="1:9" ht="110.25" customHeight="1" thickBot="1" x14ac:dyDescent="0.3">
      <c r="A205" s="9" t="s">
        <v>87</v>
      </c>
      <c r="B205" s="18" t="s">
        <v>10</v>
      </c>
      <c r="C205" s="19" t="s">
        <v>210</v>
      </c>
      <c r="D205" s="18" t="s">
        <v>216</v>
      </c>
      <c r="E205" s="19" t="s">
        <v>277</v>
      </c>
      <c r="F205" s="19" t="s">
        <v>279</v>
      </c>
      <c r="G205" s="19" t="s">
        <v>60</v>
      </c>
      <c r="H205" s="110" t="s">
        <v>343</v>
      </c>
      <c r="I205" s="45">
        <v>2</v>
      </c>
    </row>
    <row r="206" spans="1:9" x14ac:dyDescent="0.25">
      <c r="A206" s="10" t="s">
        <v>52</v>
      </c>
      <c r="B206" s="25" t="s">
        <v>11</v>
      </c>
      <c r="C206" s="25" t="s">
        <v>13</v>
      </c>
      <c r="D206" s="26" t="s">
        <v>13</v>
      </c>
      <c r="E206" s="25" t="s">
        <v>13</v>
      </c>
      <c r="F206" s="25" t="s">
        <v>13</v>
      </c>
      <c r="G206" s="26" t="s">
        <v>13</v>
      </c>
      <c r="H206" s="26" t="s">
        <v>13</v>
      </c>
      <c r="I206" s="49" t="s">
        <v>13</v>
      </c>
    </row>
    <row r="207" spans="1:9" x14ac:dyDescent="0.25">
      <c r="A207" s="11" t="s">
        <v>52</v>
      </c>
      <c r="B207" s="3" t="s">
        <v>5</v>
      </c>
      <c r="C207" s="2" t="s">
        <v>13</v>
      </c>
      <c r="D207" s="3" t="s">
        <v>13</v>
      </c>
      <c r="E207" s="2" t="s">
        <v>13</v>
      </c>
      <c r="F207" s="2" t="s">
        <v>13</v>
      </c>
      <c r="G207" s="3" t="s">
        <v>13</v>
      </c>
      <c r="H207" s="3" t="s">
        <v>13</v>
      </c>
      <c r="I207" s="44" t="s">
        <v>13</v>
      </c>
    </row>
    <row r="208" spans="1:9" x14ac:dyDescent="0.25">
      <c r="A208" s="11" t="s">
        <v>52</v>
      </c>
      <c r="B208" s="3" t="s">
        <v>6</v>
      </c>
      <c r="C208" s="2" t="s">
        <v>13</v>
      </c>
      <c r="D208" s="3" t="s">
        <v>13</v>
      </c>
      <c r="E208" s="2" t="s">
        <v>13</v>
      </c>
      <c r="F208" s="2" t="s">
        <v>13</v>
      </c>
      <c r="G208" s="3" t="s">
        <v>13</v>
      </c>
      <c r="H208" s="3" t="s">
        <v>13</v>
      </c>
      <c r="I208" s="44" t="s">
        <v>13</v>
      </c>
    </row>
    <row r="209" spans="1:9" ht="39.75" customHeight="1" x14ac:dyDescent="0.25">
      <c r="A209" s="11" t="s">
        <v>52</v>
      </c>
      <c r="B209" s="3" t="s">
        <v>7</v>
      </c>
      <c r="C209" s="2" t="s">
        <v>13</v>
      </c>
      <c r="D209" s="3" t="s">
        <v>13</v>
      </c>
      <c r="E209" s="2" t="s">
        <v>13</v>
      </c>
      <c r="F209" s="2" t="s">
        <v>13</v>
      </c>
      <c r="G209" s="3" t="s">
        <v>13</v>
      </c>
      <c r="H209" s="3" t="s">
        <v>13</v>
      </c>
      <c r="I209" s="44" t="s">
        <v>13</v>
      </c>
    </row>
    <row r="210" spans="1:9" x14ac:dyDescent="0.25">
      <c r="A210" s="11" t="s">
        <v>52</v>
      </c>
      <c r="B210" s="3" t="s">
        <v>12</v>
      </c>
      <c r="C210" s="2" t="s">
        <v>13</v>
      </c>
      <c r="D210" s="3" t="s">
        <v>13</v>
      </c>
      <c r="E210" s="2" t="s">
        <v>13</v>
      </c>
      <c r="F210" s="2" t="s">
        <v>13</v>
      </c>
      <c r="G210" s="3" t="s">
        <v>13</v>
      </c>
      <c r="H210" s="3" t="s">
        <v>13</v>
      </c>
      <c r="I210" s="44" t="s">
        <v>13</v>
      </c>
    </row>
    <row r="211" spans="1:9" x14ac:dyDescent="0.25">
      <c r="A211" s="11" t="s">
        <v>52</v>
      </c>
      <c r="B211" s="3" t="s">
        <v>9</v>
      </c>
      <c r="C211" s="2" t="s">
        <v>13</v>
      </c>
      <c r="D211" s="3" t="s">
        <v>13</v>
      </c>
      <c r="E211" s="2" t="s">
        <v>13</v>
      </c>
      <c r="F211" s="2" t="s">
        <v>13</v>
      </c>
      <c r="G211" s="3" t="s">
        <v>13</v>
      </c>
      <c r="H211" s="3" t="s">
        <v>13</v>
      </c>
      <c r="I211" s="44" t="s">
        <v>13</v>
      </c>
    </row>
    <row r="212" spans="1:9" ht="51.75" customHeight="1" x14ac:dyDescent="0.25">
      <c r="A212" s="11" t="s">
        <v>52</v>
      </c>
      <c r="B212" s="3" t="s">
        <v>8</v>
      </c>
      <c r="C212" s="2" t="s">
        <v>223</v>
      </c>
      <c r="D212" s="2" t="s">
        <v>211</v>
      </c>
      <c r="E212" s="2" t="s">
        <v>29</v>
      </c>
      <c r="F212" s="2" t="s">
        <v>95</v>
      </c>
      <c r="G212" s="2" t="s">
        <v>303</v>
      </c>
      <c r="H212" s="17"/>
      <c r="I212" s="44">
        <v>2</v>
      </c>
    </row>
    <row r="213" spans="1:9" ht="66.75" customHeight="1" thickBot="1" x14ac:dyDescent="0.3">
      <c r="A213" s="12" t="s">
        <v>52</v>
      </c>
      <c r="B213" s="18" t="s">
        <v>10</v>
      </c>
      <c r="C213" s="19" t="s">
        <v>210</v>
      </c>
      <c r="D213" s="19" t="s">
        <v>216</v>
      </c>
      <c r="E213" s="19" t="s">
        <v>18</v>
      </c>
      <c r="F213" s="19" t="s">
        <v>225</v>
      </c>
      <c r="G213" s="19" t="s">
        <v>57</v>
      </c>
      <c r="H213" s="66" t="s">
        <v>218</v>
      </c>
      <c r="I213" s="48">
        <v>2</v>
      </c>
    </row>
    <row r="214" spans="1:9" x14ac:dyDescent="0.25">
      <c r="A214" s="4" t="s">
        <v>71</v>
      </c>
      <c r="B214" s="84" t="s">
        <v>11</v>
      </c>
      <c r="C214" s="84" t="s">
        <v>13</v>
      </c>
      <c r="D214" s="85" t="s">
        <v>13</v>
      </c>
      <c r="E214" s="84" t="s">
        <v>13</v>
      </c>
      <c r="F214" s="84" t="s">
        <v>13</v>
      </c>
      <c r="G214" s="85" t="s">
        <v>13</v>
      </c>
      <c r="H214" s="85" t="s">
        <v>13</v>
      </c>
      <c r="I214" s="49" t="s">
        <v>13</v>
      </c>
    </row>
    <row r="215" spans="1:9" ht="63.75" customHeight="1" x14ac:dyDescent="0.25">
      <c r="A215" s="5" t="s">
        <v>71</v>
      </c>
      <c r="B215" s="83" t="s">
        <v>5</v>
      </c>
      <c r="C215" s="62" t="s">
        <v>212</v>
      </c>
      <c r="D215" s="62" t="s">
        <v>213</v>
      </c>
      <c r="E215" s="62" t="s">
        <v>215</v>
      </c>
      <c r="F215" s="62" t="s">
        <v>14</v>
      </c>
      <c r="G215" s="62" t="s">
        <v>34</v>
      </c>
      <c r="H215" s="105"/>
      <c r="I215" s="44">
        <v>2</v>
      </c>
    </row>
    <row r="216" spans="1:9" ht="55.5" customHeight="1" x14ac:dyDescent="0.25">
      <c r="A216" s="5" t="s">
        <v>71</v>
      </c>
      <c r="B216" s="83" t="s">
        <v>6</v>
      </c>
      <c r="C216" s="62" t="s">
        <v>13</v>
      </c>
      <c r="D216" s="83" t="s">
        <v>13</v>
      </c>
      <c r="E216" s="62" t="s">
        <v>13</v>
      </c>
      <c r="F216" s="62" t="s">
        <v>13</v>
      </c>
      <c r="G216" s="62" t="s">
        <v>13</v>
      </c>
      <c r="H216" s="83" t="s">
        <v>13</v>
      </c>
      <c r="I216" s="44" t="s">
        <v>13</v>
      </c>
    </row>
    <row r="217" spans="1:9" ht="53.25" customHeight="1" x14ac:dyDescent="0.25">
      <c r="A217" s="5" t="s">
        <v>71</v>
      </c>
      <c r="B217" s="83" t="s">
        <v>7</v>
      </c>
      <c r="C217" s="62" t="s">
        <v>204</v>
      </c>
      <c r="D217" s="62" t="s">
        <v>203</v>
      </c>
      <c r="E217" s="62" t="s">
        <v>214</v>
      </c>
      <c r="F217" s="98" t="s">
        <v>205</v>
      </c>
      <c r="G217" s="83" t="s">
        <v>94</v>
      </c>
      <c r="H217" s="94"/>
      <c r="I217" s="44">
        <v>2</v>
      </c>
    </row>
    <row r="218" spans="1:9" ht="37.5" customHeight="1" x14ac:dyDescent="0.25">
      <c r="A218" s="5" t="s">
        <v>71</v>
      </c>
      <c r="B218" s="83" t="s">
        <v>12</v>
      </c>
      <c r="C218" s="106" t="s">
        <v>13</v>
      </c>
      <c r="D218" s="95" t="s">
        <v>13</v>
      </c>
      <c r="E218" s="106" t="s">
        <v>13</v>
      </c>
      <c r="F218" s="106" t="s">
        <v>13</v>
      </c>
      <c r="G218" s="95" t="s">
        <v>13</v>
      </c>
      <c r="H218" s="95" t="s">
        <v>13</v>
      </c>
      <c r="I218" s="47" t="s">
        <v>13</v>
      </c>
    </row>
    <row r="219" spans="1:9" ht="54.75" customHeight="1" x14ac:dyDescent="0.25">
      <c r="A219" s="5" t="s">
        <v>71</v>
      </c>
      <c r="B219" s="83" t="s">
        <v>9</v>
      </c>
      <c r="C219" s="2" t="s">
        <v>204</v>
      </c>
      <c r="D219" s="2" t="s">
        <v>203</v>
      </c>
      <c r="E219" s="2" t="s">
        <v>214</v>
      </c>
      <c r="F219" s="2" t="s">
        <v>367</v>
      </c>
      <c r="G219" s="2" t="s">
        <v>250</v>
      </c>
      <c r="H219" s="15"/>
      <c r="I219" s="44">
        <v>2</v>
      </c>
    </row>
    <row r="220" spans="1:9" ht="62.25" customHeight="1" x14ac:dyDescent="0.25">
      <c r="A220" s="5" t="s">
        <v>71</v>
      </c>
      <c r="B220" s="83" t="s">
        <v>8</v>
      </c>
      <c r="C220" s="62" t="s">
        <v>212</v>
      </c>
      <c r="D220" s="62" t="s">
        <v>213</v>
      </c>
      <c r="E220" s="62" t="s">
        <v>215</v>
      </c>
      <c r="F220" s="62" t="s">
        <v>219</v>
      </c>
      <c r="G220" s="62" t="s">
        <v>96</v>
      </c>
      <c r="H220" s="87"/>
      <c r="I220" s="44">
        <v>2</v>
      </c>
    </row>
    <row r="221" spans="1:9" ht="15.75" thickBot="1" x14ac:dyDescent="0.3">
      <c r="A221" s="6" t="s">
        <v>71</v>
      </c>
      <c r="B221" s="96" t="s">
        <v>10</v>
      </c>
      <c r="C221" s="82" t="s">
        <v>13</v>
      </c>
      <c r="D221" s="96" t="s">
        <v>13</v>
      </c>
      <c r="E221" s="82" t="s">
        <v>13</v>
      </c>
      <c r="F221" s="82" t="s">
        <v>13</v>
      </c>
      <c r="G221" s="96" t="s">
        <v>13</v>
      </c>
      <c r="H221" s="96" t="s">
        <v>13</v>
      </c>
      <c r="I221" s="45" t="s">
        <v>13</v>
      </c>
    </row>
    <row r="222" spans="1:9" x14ac:dyDescent="0.25">
      <c r="A222" s="10" t="s">
        <v>40</v>
      </c>
      <c r="B222" s="84" t="s">
        <v>11</v>
      </c>
      <c r="C222" s="107" t="s">
        <v>13</v>
      </c>
      <c r="D222" s="93" t="s">
        <v>13</v>
      </c>
      <c r="E222" s="93" t="s">
        <v>13</v>
      </c>
      <c r="F222" s="107" t="s">
        <v>13</v>
      </c>
      <c r="G222" s="93" t="s">
        <v>13</v>
      </c>
      <c r="H222" s="93" t="s">
        <v>13</v>
      </c>
      <c r="I222" s="46" t="s">
        <v>13</v>
      </c>
    </row>
    <row r="223" spans="1:9" ht="64.5" customHeight="1" x14ac:dyDescent="0.25">
      <c r="A223" s="11" t="s">
        <v>40</v>
      </c>
      <c r="B223" s="83" t="s">
        <v>5</v>
      </c>
      <c r="C223" s="62" t="s">
        <v>212</v>
      </c>
      <c r="D223" s="62" t="s">
        <v>213</v>
      </c>
      <c r="E223" s="62" t="s">
        <v>215</v>
      </c>
      <c r="F223" s="62" t="s">
        <v>14</v>
      </c>
      <c r="G223" s="62" t="s">
        <v>34</v>
      </c>
      <c r="H223" s="105"/>
      <c r="I223" s="44">
        <v>2</v>
      </c>
    </row>
    <row r="224" spans="1:9" ht="62.25" customHeight="1" x14ac:dyDescent="0.25">
      <c r="A224" s="11" t="s">
        <v>40</v>
      </c>
      <c r="B224" s="83" t="s">
        <v>6</v>
      </c>
      <c r="C224" s="62" t="s">
        <v>212</v>
      </c>
      <c r="D224" s="62" t="s">
        <v>213</v>
      </c>
      <c r="E224" s="62" t="s">
        <v>215</v>
      </c>
      <c r="F224" s="62" t="s">
        <v>231</v>
      </c>
      <c r="G224" s="62" t="s">
        <v>35</v>
      </c>
      <c r="H224" s="105"/>
      <c r="I224" s="44">
        <v>2</v>
      </c>
    </row>
    <row r="225" spans="1:9" ht="54" customHeight="1" x14ac:dyDescent="0.25">
      <c r="A225" s="11" t="s">
        <v>40</v>
      </c>
      <c r="B225" s="83" t="s">
        <v>7</v>
      </c>
      <c r="C225" s="62" t="s">
        <v>204</v>
      </c>
      <c r="D225" s="62" t="s">
        <v>203</v>
      </c>
      <c r="E225" s="62" t="s">
        <v>214</v>
      </c>
      <c r="F225" s="98" t="s">
        <v>205</v>
      </c>
      <c r="G225" s="83" t="s">
        <v>94</v>
      </c>
      <c r="H225" s="94"/>
      <c r="I225" s="44">
        <v>2</v>
      </c>
    </row>
    <row r="226" spans="1:9" ht="57" customHeight="1" x14ac:dyDescent="0.25">
      <c r="A226" s="11" t="s">
        <v>40</v>
      </c>
      <c r="B226" s="83" t="s">
        <v>7</v>
      </c>
      <c r="C226" s="2" t="s">
        <v>212</v>
      </c>
      <c r="D226" s="2" t="s">
        <v>268</v>
      </c>
      <c r="E226" s="2" t="s">
        <v>237</v>
      </c>
      <c r="F226" s="2" t="s">
        <v>234</v>
      </c>
      <c r="G226" s="3" t="s">
        <v>235</v>
      </c>
      <c r="H226" s="15"/>
      <c r="I226" s="44">
        <v>3</v>
      </c>
    </row>
    <row r="227" spans="1:9" ht="76.5" customHeight="1" x14ac:dyDescent="0.25">
      <c r="A227" s="11" t="s">
        <v>40</v>
      </c>
      <c r="B227" s="83" t="s">
        <v>7</v>
      </c>
      <c r="C227" s="2" t="s">
        <v>212</v>
      </c>
      <c r="D227" s="2" t="s">
        <v>268</v>
      </c>
      <c r="E227" s="2" t="s">
        <v>237</v>
      </c>
      <c r="F227" s="2" t="s">
        <v>369</v>
      </c>
      <c r="G227" s="3" t="s">
        <v>301</v>
      </c>
      <c r="H227" s="79" t="s">
        <v>302</v>
      </c>
      <c r="I227" s="44">
        <v>3</v>
      </c>
    </row>
    <row r="228" spans="1:9" ht="35.25" customHeight="1" x14ac:dyDescent="0.25">
      <c r="A228" s="11" t="s">
        <v>40</v>
      </c>
      <c r="B228" s="83" t="s">
        <v>12</v>
      </c>
      <c r="C228" s="106" t="s">
        <v>13</v>
      </c>
      <c r="D228" s="95" t="s">
        <v>13</v>
      </c>
      <c r="E228" s="106" t="s">
        <v>13</v>
      </c>
      <c r="F228" s="106" t="s">
        <v>13</v>
      </c>
      <c r="G228" s="95" t="s">
        <v>13</v>
      </c>
      <c r="H228" s="95" t="s">
        <v>13</v>
      </c>
      <c r="I228" s="47" t="s">
        <v>13</v>
      </c>
    </row>
    <row r="229" spans="1:9" ht="66" customHeight="1" x14ac:dyDescent="0.25">
      <c r="A229" s="11" t="s">
        <v>40</v>
      </c>
      <c r="B229" s="83" t="s">
        <v>9</v>
      </c>
      <c r="C229" s="2" t="s">
        <v>212</v>
      </c>
      <c r="D229" s="2" t="s">
        <v>213</v>
      </c>
      <c r="E229" s="2" t="s">
        <v>215</v>
      </c>
      <c r="F229" s="2" t="s">
        <v>367</v>
      </c>
      <c r="G229" s="2" t="s">
        <v>251</v>
      </c>
      <c r="H229" s="15"/>
      <c r="I229" s="44">
        <v>3</v>
      </c>
    </row>
    <row r="230" spans="1:9" ht="81" customHeight="1" x14ac:dyDescent="0.25">
      <c r="A230" s="11" t="s">
        <v>40</v>
      </c>
      <c r="B230" s="83" t="s">
        <v>8</v>
      </c>
      <c r="C230" s="62" t="s">
        <v>212</v>
      </c>
      <c r="D230" s="62" t="s">
        <v>213</v>
      </c>
      <c r="E230" s="62" t="s">
        <v>242</v>
      </c>
      <c r="F230" s="62" t="s">
        <v>188</v>
      </c>
      <c r="G230" s="62" t="s">
        <v>243</v>
      </c>
      <c r="H230" s="86" t="s">
        <v>368</v>
      </c>
      <c r="I230" s="44">
        <v>3</v>
      </c>
    </row>
    <row r="231" spans="1:9" ht="15.75" thickBot="1" x14ac:dyDescent="0.3">
      <c r="A231" s="12" t="s">
        <v>40</v>
      </c>
      <c r="B231" s="96" t="s">
        <v>10</v>
      </c>
      <c r="C231" s="82" t="s">
        <v>13</v>
      </c>
      <c r="D231" s="96" t="s">
        <v>13</v>
      </c>
      <c r="E231" s="82" t="s">
        <v>13</v>
      </c>
      <c r="F231" s="82" t="s">
        <v>13</v>
      </c>
      <c r="G231" s="97" t="s">
        <v>13</v>
      </c>
      <c r="H231" s="97" t="s">
        <v>13</v>
      </c>
      <c r="I231" s="48" t="s">
        <v>13</v>
      </c>
    </row>
    <row r="232" spans="1:9" x14ac:dyDescent="0.25">
      <c r="A232" s="7" t="s">
        <v>88</v>
      </c>
      <c r="B232" s="25" t="s">
        <v>11</v>
      </c>
      <c r="C232" s="25" t="s">
        <v>13</v>
      </c>
      <c r="D232" s="26" t="s">
        <v>13</v>
      </c>
      <c r="E232" s="25" t="s">
        <v>13</v>
      </c>
      <c r="F232" s="25" t="s">
        <v>13</v>
      </c>
      <c r="G232" s="22" t="s">
        <v>13</v>
      </c>
      <c r="H232" s="22" t="s">
        <v>13</v>
      </c>
      <c r="I232" s="46" t="s">
        <v>13</v>
      </c>
    </row>
    <row r="233" spans="1:9" x14ac:dyDescent="0.25">
      <c r="A233" s="8" t="s">
        <v>88</v>
      </c>
      <c r="B233" s="3" t="s">
        <v>5</v>
      </c>
      <c r="C233" s="2" t="s">
        <v>13</v>
      </c>
      <c r="D233" s="3" t="s">
        <v>13</v>
      </c>
      <c r="E233" s="2" t="s">
        <v>13</v>
      </c>
      <c r="F233" s="2" t="s">
        <v>13</v>
      </c>
      <c r="G233" s="16" t="s">
        <v>13</v>
      </c>
      <c r="H233" s="16" t="s">
        <v>13</v>
      </c>
      <c r="I233" s="47" t="s">
        <v>13</v>
      </c>
    </row>
    <row r="234" spans="1:9" x14ac:dyDescent="0.25">
      <c r="A234" s="8" t="s">
        <v>88</v>
      </c>
      <c r="B234" s="3" t="s">
        <v>6</v>
      </c>
      <c r="C234" s="2" t="s">
        <v>13</v>
      </c>
      <c r="D234" s="3" t="s">
        <v>13</v>
      </c>
      <c r="E234" s="2" t="s">
        <v>13</v>
      </c>
      <c r="F234" s="2" t="s">
        <v>13</v>
      </c>
      <c r="G234" s="16" t="s">
        <v>13</v>
      </c>
      <c r="H234" s="16" t="s">
        <v>13</v>
      </c>
      <c r="I234" s="47" t="s">
        <v>13</v>
      </c>
    </row>
    <row r="235" spans="1:9" ht="47.25" customHeight="1" x14ac:dyDescent="0.25">
      <c r="A235" s="8" t="s">
        <v>88</v>
      </c>
      <c r="B235" s="3" t="s">
        <v>7</v>
      </c>
      <c r="C235" s="2" t="s">
        <v>204</v>
      </c>
      <c r="D235" s="2" t="s">
        <v>203</v>
      </c>
      <c r="E235" s="2" t="s">
        <v>214</v>
      </c>
      <c r="F235" s="42" t="s">
        <v>205</v>
      </c>
      <c r="G235" s="3" t="s">
        <v>94</v>
      </c>
      <c r="H235" s="15"/>
      <c r="I235" s="44">
        <v>2</v>
      </c>
    </row>
    <row r="236" spans="1:9" x14ac:dyDescent="0.25">
      <c r="A236" s="8" t="s">
        <v>88</v>
      </c>
      <c r="B236" s="3" t="s">
        <v>12</v>
      </c>
      <c r="C236" s="2" t="s">
        <v>13</v>
      </c>
      <c r="D236" s="3" t="s">
        <v>13</v>
      </c>
      <c r="E236" s="2" t="s">
        <v>13</v>
      </c>
      <c r="F236" s="2" t="s">
        <v>13</v>
      </c>
      <c r="G236" s="3" t="s">
        <v>13</v>
      </c>
      <c r="H236" s="3" t="s">
        <v>13</v>
      </c>
      <c r="I236" s="44" t="s">
        <v>13</v>
      </c>
    </row>
    <row r="237" spans="1:9" x14ac:dyDescent="0.25">
      <c r="A237" s="8" t="s">
        <v>88</v>
      </c>
      <c r="B237" s="3" t="s">
        <v>9</v>
      </c>
      <c r="C237" s="2" t="s">
        <v>13</v>
      </c>
      <c r="D237" s="3" t="s">
        <v>13</v>
      </c>
      <c r="E237" s="2" t="s">
        <v>13</v>
      </c>
      <c r="F237" s="2" t="s">
        <v>13</v>
      </c>
      <c r="G237" s="3" t="s">
        <v>13</v>
      </c>
      <c r="H237" s="3" t="s">
        <v>13</v>
      </c>
      <c r="I237" s="44" t="s">
        <v>13</v>
      </c>
    </row>
    <row r="238" spans="1:9" ht="63" customHeight="1" x14ac:dyDescent="0.25">
      <c r="A238" s="8" t="s">
        <v>88</v>
      </c>
      <c r="B238" s="3" t="s">
        <v>8</v>
      </c>
      <c r="C238" s="2" t="s">
        <v>212</v>
      </c>
      <c r="D238" s="2" t="s">
        <v>213</v>
      </c>
      <c r="E238" s="2" t="s">
        <v>215</v>
      </c>
      <c r="F238" s="2" t="s">
        <v>219</v>
      </c>
      <c r="G238" s="2" t="s">
        <v>96</v>
      </c>
      <c r="H238" s="28"/>
      <c r="I238" s="44">
        <v>2</v>
      </c>
    </row>
    <row r="239" spans="1:9" ht="15.75" thickBot="1" x14ac:dyDescent="0.3">
      <c r="A239" s="9" t="s">
        <v>88</v>
      </c>
      <c r="B239" s="18" t="s">
        <v>10</v>
      </c>
      <c r="C239" s="19" t="s">
        <v>13</v>
      </c>
      <c r="D239" s="18" t="s">
        <v>13</v>
      </c>
      <c r="E239" s="19" t="s">
        <v>13</v>
      </c>
      <c r="F239" s="19" t="s">
        <v>13</v>
      </c>
      <c r="G239" s="24" t="s">
        <v>13</v>
      </c>
      <c r="H239" s="24" t="s">
        <v>13</v>
      </c>
      <c r="I239" s="48" t="s">
        <v>13</v>
      </c>
    </row>
    <row r="240" spans="1:9" ht="49.5" customHeight="1" x14ac:dyDescent="0.25">
      <c r="A240" s="7" t="s">
        <v>89</v>
      </c>
      <c r="B240" s="25" t="s">
        <v>11</v>
      </c>
      <c r="C240" s="25" t="s">
        <v>210</v>
      </c>
      <c r="D240" s="26" t="s">
        <v>261</v>
      </c>
      <c r="E240" s="25" t="s">
        <v>21</v>
      </c>
      <c r="F240" s="25" t="s">
        <v>262</v>
      </c>
      <c r="G240" s="26" t="s">
        <v>93</v>
      </c>
      <c r="H240" s="29"/>
      <c r="I240" s="49">
        <v>1</v>
      </c>
    </row>
    <row r="241" spans="1:9" x14ac:dyDescent="0.25">
      <c r="A241" s="8" t="s">
        <v>89</v>
      </c>
      <c r="B241" s="3" t="s">
        <v>5</v>
      </c>
      <c r="C241" s="2" t="s">
        <v>13</v>
      </c>
      <c r="D241" s="3" t="s">
        <v>13</v>
      </c>
      <c r="E241" s="2" t="s">
        <v>13</v>
      </c>
      <c r="F241" s="2" t="s">
        <v>13</v>
      </c>
      <c r="G241" s="16" t="s">
        <v>13</v>
      </c>
      <c r="H241" s="16" t="s">
        <v>13</v>
      </c>
      <c r="I241" s="47" t="s">
        <v>13</v>
      </c>
    </row>
    <row r="242" spans="1:9" x14ac:dyDescent="0.25">
      <c r="A242" s="8" t="s">
        <v>89</v>
      </c>
      <c r="B242" s="3" t="s">
        <v>6</v>
      </c>
      <c r="C242" s="2" t="s">
        <v>13</v>
      </c>
      <c r="D242" s="3" t="s">
        <v>13</v>
      </c>
      <c r="E242" s="2" t="s">
        <v>13</v>
      </c>
      <c r="F242" s="2" t="s">
        <v>13</v>
      </c>
      <c r="G242" s="16" t="s">
        <v>13</v>
      </c>
      <c r="H242" s="16" t="s">
        <v>13</v>
      </c>
      <c r="I242" s="47" t="s">
        <v>13</v>
      </c>
    </row>
    <row r="243" spans="1:9" ht="40.5" customHeight="1" x14ac:dyDescent="0.25">
      <c r="A243" s="8" t="s">
        <v>89</v>
      </c>
      <c r="B243" s="3" t="s">
        <v>7</v>
      </c>
      <c r="C243" s="2" t="s">
        <v>13</v>
      </c>
      <c r="D243" s="3" t="s">
        <v>13</v>
      </c>
      <c r="E243" s="2" t="s">
        <v>13</v>
      </c>
      <c r="F243" s="2" t="s">
        <v>13</v>
      </c>
      <c r="G243" s="16" t="s">
        <v>13</v>
      </c>
      <c r="H243" s="16" t="s">
        <v>13</v>
      </c>
      <c r="I243" s="47" t="s">
        <v>13</v>
      </c>
    </row>
    <row r="244" spans="1:9" x14ac:dyDescent="0.25">
      <c r="A244" s="8" t="s">
        <v>89</v>
      </c>
      <c r="B244" s="3" t="s">
        <v>12</v>
      </c>
      <c r="C244" s="2" t="s">
        <v>13</v>
      </c>
      <c r="D244" s="3" t="s">
        <v>13</v>
      </c>
      <c r="E244" s="2" t="s">
        <v>13</v>
      </c>
      <c r="F244" s="2" t="s">
        <v>13</v>
      </c>
      <c r="G244" s="16" t="s">
        <v>13</v>
      </c>
      <c r="H244" s="16" t="s">
        <v>13</v>
      </c>
      <c r="I244" s="47" t="s">
        <v>13</v>
      </c>
    </row>
    <row r="245" spans="1:9" ht="57.75" customHeight="1" x14ac:dyDescent="0.25">
      <c r="A245" s="8" t="s">
        <v>89</v>
      </c>
      <c r="B245" s="3" t="s">
        <v>9</v>
      </c>
      <c r="C245" s="2" t="s">
        <v>210</v>
      </c>
      <c r="D245" s="2" t="s">
        <v>263</v>
      </c>
      <c r="E245" s="2" t="s">
        <v>264</v>
      </c>
      <c r="F245" s="62" t="s">
        <v>120</v>
      </c>
      <c r="G245" s="3" t="s">
        <v>93</v>
      </c>
      <c r="H245" s="15"/>
      <c r="I245" s="44">
        <v>1</v>
      </c>
    </row>
    <row r="246" spans="1:9" ht="44.25" customHeight="1" x14ac:dyDescent="0.25">
      <c r="A246" s="8" t="s">
        <v>89</v>
      </c>
      <c r="B246" s="3" t="s">
        <v>8</v>
      </c>
      <c r="C246" s="2" t="s">
        <v>210</v>
      </c>
      <c r="D246" s="2" t="s">
        <v>266</v>
      </c>
      <c r="E246" s="2" t="s">
        <v>21</v>
      </c>
      <c r="F246" s="2" t="s">
        <v>95</v>
      </c>
      <c r="G246" s="2" t="s">
        <v>304</v>
      </c>
      <c r="H246" s="28"/>
      <c r="I246" s="44">
        <v>1</v>
      </c>
    </row>
    <row r="247" spans="1:9" ht="60" customHeight="1" thickBot="1" x14ac:dyDescent="0.3">
      <c r="A247" s="9" t="s">
        <v>89</v>
      </c>
      <c r="B247" s="18" t="s">
        <v>10</v>
      </c>
      <c r="C247" s="19" t="s">
        <v>210</v>
      </c>
      <c r="D247" s="19" t="s">
        <v>266</v>
      </c>
      <c r="E247" s="19" t="s">
        <v>267</v>
      </c>
      <c r="F247" s="19" t="s">
        <v>282</v>
      </c>
      <c r="G247" s="18" t="s">
        <v>57</v>
      </c>
      <c r="H247" s="35" t="s">
        <v>344</v>
      </c>
      <c r="I247" s="45">
        <v>2</v>
      </c>
    </row>
    <row r="248" spans="1:9" x14ac:dyDescent="0.25">
      <c r="A248" s="4" t="s">
        <v>44</v>
      </c>
      <c r="B248" s="84" t="s">
        <v>11</v>
      </c>
      <c r="C248" s="107" t="s">
        <v>13</v>
      </c>
      <c r="D248" s="93" t="s">
        <v>13</v>
      </c>
      <c r="E248" s="93" t="s">
        <v>13</v>
      </c>
      <c r="F248" s="107" t="s">
        <v>13</v>
      </c>
      <c r="G248" s="93" t="s">
        <v>13</v>
      </c>
      <c r="H248" s="93" t="s">
        <v>13</v>
      </c>
      <c r="I248" s="46" t="s">
        <v>13</v>
      </c>
    </row>
    <row r="249" spans="1:9" ht="63.75" customHeight="1" x14ac:dyDescent="0.25">
      <c r="A249" s="5" t="s">
        <v>44</v>
      </c>
      <c r="B249" s="83" t="s">
        <v>5</v>
      </c>
      <c r="C249" s="62" t="s">
        <v>212</v>
      </c>
      <c r="D249" s="62" t="s">
        <v>213</v>
      </c>
      <c r="E249" s="62" t="s">
        <v>215</v>
      </c>
      <c r="F249" s="62" t="s">
        <v>14</v>
      </c>
      <c r="G249" s="62" t="s">
        <v>34</v>
      </c>
      <c r="H249" s="105"/>
      <c r="I249" s="44">
        <v>2</v>
      </c>
    </row>
    <row r="250" spans="1:9" ht="63" customHeight="1" x14ac:dyDescent="0.25">
      <c r="A250" s="5" t="s">
        <v>44</v>
      </c>
      <c r="B250" s="83" t="s">
        <v>6</v>
      </c>
      <c r="C250" s="62" t="s">
        <v>212</v>
      </c>
      <c r="D250" s="62" t="s">
        <v>213</v>
      </c>
      <c r="E250" s="62" t="s">
        <v>215</v>
      </c>
      <c r="F250" s="62" t="s">
        <v>231</v>
      </c>
      <c r="G250" s="62" t="s">
        <v>35</v>
      </c>
      <c r="H250" s="105"/>
      <c r="I250" s="44">
        <v>2</v>
      </c>
    </row>
    <row r="251" spans="1:9" ht="76.5" customHeight="1" x14ac:dyDescent="0.25">
      <c r="A251" s="5" t="s">
        <v>44</v>
      </c>
      <c r="B251" s="83" t="s">
        <v>7</v>
      </c>
      <c r="C251" s="2" t="s">
        <v>212</v>
      </c>
      <c r="D251" s="2" t="s">
        <v>268</v>
      </c>
      <c r="E251" s="2" t="s">
        <v>237</v>
      </c>
      <c r="F251" s="2" t="s">
        <v>234</v>
      </c>
      <c r="G251" s="3" t="s">
        <v>235</v>
      </c>
      <c r="H251" s="15"/>
      <c r="I251" s="44">
        <v>3</v>
      </c>
    </row>
    <row r="252" spans="1:9" ht="79.5" customHeight="1" x14ac:dyDescent="0.25">
      <c r="A252" s="5" t="s">
        <v>44</v>
      </c>
      <c r="B252" s="83" t="s">
        <v>7</v>
      </c>
      <c r="C252" s="2" t="s">
        <v>212</v>
      </c>
      <c r="D252" s="2" t="s">
        <v>268</v>
      </c>
      <c r="E252" s="2" t="s">
        <v>237</v>
      </c>
      <c r="F252" s="2" t="s">
        <v>369</v>
      </c>
      <c r="G252" s="3" t="s">
        <v>301</v>
      </c>
      <c r="H252" s="79" t="s">
        <v>302</v>
      </c>
      <c r="I252" s="44">
        <v>3</v>
      </c>
    </row>
    <row r="253" spans="1:9" x14ac:dyDescent="0.25">
      <c r="A253" s="5" t="s">
        <v>44</v>
      </c>
      <c r="B253" s="83" t="s">
        <v>12</v>
      </c>
      <c r="C253" s="106" t="s">
        <v>13</v>
      </c>
      <c r="D253" s="95" t="s">
        <v>13</v>
      </c>
      <c r="E253" s="106" t="s">
        <v>13</v>
      </c>
      <c r="F253" s="106" t="s">
        <v>13</v>
      </c>
      <c r="G253" s="95" t="s">
        <v>13</v>
      </c>
      <c r="H253" s="95" t="s">
        <v>13</v>
      </c>
      <c r="I253" s="47" t="s">
        <v>13</v>
      </c>
    </row>
    <row r="254" spans="1:9" ht="63.75" customHeight="1" x14ac:dyDescent="0.25">
      <c r="A254" s="5" t="s">
        <v>44</v>
      </c>
      <c r="B254" s="83" t="s">
        <v>9</v>
      </c>
      <c r="C254" s="62" t="s">
        <v>212</v>
      </c>
      <c r="D254" s="62" t="s">
        <v>213</v>
      </c>
      <c r="E254" s="62" t="s">
        <v>215</v>
      </c>
      <c r="F254" s="62" t="s">
        <v>367</v>
      </c>
      <c r="G254" s="62" t="s">
        <v>251</v>
      </c>
      <c r="H254" s="94"/>
      <c r="I254" s="44">
        <v>3</v>
      </c>
    </row>
    <row r="255" spans="1:9" ht="87" customHeight="1" x14ac:dyDescent="0.25">
      <c r="A255" s="5" t="s">
        <v>44</v>
      </c>
      <c r="B255" s="83" t="s">
        <v>8</v>
      </c>
      <c r="C255" s="62" t="s">
        <v>212</v>
      </c>
      <c r="D255" s="62" t="s">
        <v>213</v>
      </c>
      <c r="E255" s="62" t="s">
        <v>242</v>
      </c>
      <c r="F255" s="62" t="s">
        <v>188</v>
      </c>
      <c r="G255" s="62" t="s">
        <v>243</v>
      </c>
      <c r="H255" s="86" t="s">
        <v>368</v>
      </c>
      <c r="I255" s="44">
        <v>3</v>
      </c>
    </row>
    <row r="256" spans="1:9" ht="15.75" thickBot="1" x14ac:dyDescent="0.3">
      <c r="A256" s="6" t="s">
        <v>44</v>
      </c>
      <c r="B256" s="96" t="s">
        <v>10</v>
      </c>
      <c r="C256" s="82" t="s">
        <v>13</v>
      </c>
      <c r="D256" s="96" t="s">
        <v>13</v>
      </c>
      <c r="E256" s="82" t="s">
        <v>13</v>
      </c>
      <c r="F256" s="82" t="s">
        <v>13</v>
      </c>
      <c r="G256" s="108" t="s">
        <v>13</v>
      </c>
      <c r="H256" s="97" t="s">
        <v>13</v>
      </c>
      <c r="I256" s="48" t="s">
        <v>13</v>
      </c>
    </row>
    <row r="257" spans="1:9" ht="66.75" customHeight="1" x14ac:dyDescent="0.25">
      <c r="A257" s="10" t="s">
        <v>51</v>
      </c>
      <c r="B257" s="25" t="s">
        <v>11</v>
      </c>
      <c r="C257" s="25" t="s">
        <v>210</v>
      </c>
      <c r="D257" s="26" t="s">
        <v>261</v>
      </c>
      <c r="E257" s="25" t="s">
        <v>21</v>
      </c>
      <c r="F257" s="25" t="s">
        <v>262</v>
      </c>
      <c r="G257" s="26" t="s">
        <v>93</v>
      </c>
      <c r="H257" s="29"/>
      <c r="I257" s="49">
        <v>1</v>
      </c>
    </row>
    <row r="258" spans="1:9" x14ac:dyDescent="0.25">
      <c r="A258" s="11" t="s">
        <v>51</v>
      </c>
      <c r="B258" s="3" t="s">
        <v>5</v>
      </c>
      <c r="C258" s="2" t="s">
        <v>13</v>
      </c>
      <c r="D258" s="3" t="s">
        <v>13</v>
      </c>
      <c r="E258" s="2" t="s">
        <v>13</v>
      </c>
      <c r="F258" s="2" t="s">
        <v>13</v>
      </c>
      <c r="G258" s="16" t="s">
        <v>13</v>
      </c>
      <c r="H258" s="16" t="s">
        <v>13</v>
      </c>
      <c r="I258" s="47" t="s">
        <v>13</v>
      </c>
    </row>
    <row r="259" spans="1:9" x14ac:dyDescent="0.25">
      <c r="A259" s="11" t="s">
        <v>51</v>
      </c>
      <c r="B259" s="3" t="s">
        <v>6</v>
      </c>
      <c r="C259" s="2" t="s">
        <v>13</v>
      </c>
      <c r="D259" s="3" t="s">
        <v>13</v>
      </c>
      <c r="E259" s="2" t="s">
        <v>13</v>
      </c>
      <c r="F259" s="2" t="s">
        <v>13</v>
      </c>
      <c r="G259" s="16" t="s">
        <v>13</v>
      </c>
      <c r="H259" s="16" t="s">
        <v>13</v>
      </c>
      <c r="I259" s="47" t="s">
        <v>13</v>
      </c>
    </row>
    <row r="260" spans="1:9" x14ac:dyDescent="0.25">
      <c r="A260" s="11" t="s">
        <v>51</v>
      </c>
      <c r="B260" s="3" t="s">
        <v>7</v>
      </c>
      <c r="C260" s="2" t="s">
        <v>13</v>
      </c>
      <c r="D260" s="3" t="s">
        <v>13</v>
      </c>
      <c r="E260" s="2" t="s">
        <v>13</v>
      </c>
      <c r="F260" s="2" t="s">
        <v>13</v>
      </c>
      <c r="G260" s="16" t="s">
        <v>13</v>
      </c>
      <c r="H260" s="16" t="s">
        <v>13</v>
      </c>
      <c r="I260" s="47" t="s">
        <v>13</v>
      </c>
    </row>
    <row r="261" spans="1:9" x14ac:dyDescent="0.25">
      <c r="A261" s="11" t="s">
        <v>51</v>
      </c>
      <c r="B261" s="3" t="s">
        <v>12</v>
      </c>
      <c r="C261" s="2" t="s">
        <v>13</v>
      </c>
      <c r="D261" s="3" t="s">
        <v>13</v>
      </c>
      <c r="E261" s="2" t="s">
        <v>13</v>
      </c>
      <c r="F261" s="2" t="s">
        <v>13</v>
      </c>
      <c r="G261" s="16" t="s">
        <v>13</v>
      </c>
      <c r="H261" s="16" t="s">
        <v>13</v>
      </c>
      <c r="I261" s="47" t="s">
        <v>13</v>
      </c>
    </row>
    <row r="262" spans="1:9" ht="48.75" customHeight="1" x14ac:dyDescent="0.25">
      <c r="A262" s="11" t="s">
        <v>51</v>
      </c>
      <c r="B262" s="3" t="s">
        <v>9</v>
      </c>
      <c r="C262" s="2" t="s">
        <v>210</v>
      </c>
      <c r="D262" s="2" t="s">
        <v>263</v>
      </c>
      <c r="E262" s="2" t="s">
        <v>264</v>
      </c>
      <c r="F262" s="62" t="s">
        <v>120</v>
      </c>
      <c r="G262" s="3" t="s">
        <v>93</v>
      </c>
      <c r="H262" s="15"/>
      <c r="I262" s="44">
        <v>1</v>
      </c>
    </row>
    <row r="263" spans="1:9" ht="58.5" customHeight="1" x14ac:dyDescent="0.25">
      <c r="A263" s="11" t="s">
        <v>51</v>
      </c>
      <c r="B263" s="3" t="s">
        <v>8</v>
      </c>
      <c r="C263" s="2" t="s">
        <v>210</v>
      </c>
      <c r="D263" s="3" t="s">
        <v>216</v>
      </c>
      <c r="E263" s="2" t="s">
        <v>17</v>
      </c>
      <c r="F263" s="2" t="s">
        <v>95</v>
      </c>
      <c r="G263" s="2" t="s">
        <v>103</v>
      </c>
      <c r="H263" s="28">
        <v>3122</v>
      </c>
      <c r="I263" s="44">
        <v>2</v>
      </c>
    </row>
    <row r="264" spans="1:9" ht="63" customHeight="1" thickBot="1" x14ac:dyDescent="0.3">
      <c r="A264" s="12" t="s">
        <v>51</v>
      </c>
      <c r="B264" s="18" t="s">
        <v>10</v>
      </c>
      <c r="C264" s="19" t="s">
        <v>210</v>
      </c>
      <c r="D264" s="19" t="s">
        <v>246</v>
      </c>
      <c r="E264" s="19" t="s">
        <v>309</v>
      </c>
      <c r="F264" s="19" t="s">
        <v>305</v>
      </c>
      <c r="G264" s="19" t="s">
        <v>265</v>
      </c>
      <c r="H264" s="115" t="s">
        <v>345</v>
      </c>
      <c r="I264" s="45">
        <v>2</v>
      </c>
    </row>
    <row r="265" spans="1:9" ht="45.75" customHeight="1" x14ac:dyDescent="0.25">
      <c r="A265" s="7" t="s">
        <v>56</v>
      </c>
      <c r="B265" s="25" t="s">
        <v>11</v>
      </c>
      <c r="C265" s="25" t="s">
        <v>210</v>
      </c>
      <c r="D265" s="26" t="s">
        <v>261</v>
      </c>
      <c r="E265" s="25" t="s">
        <v>21</v>
      </c>
      <c r="F265" s="25" t="s">
        <v>262</v>
      </c>
      <c r="G265" s="26" t="s">
        <v>93</v>
      </c>
      <c r="H265" s="29"/>
      <c r="I265" s="49">
        <v>1</v>
      </c>
    </row>
    <row r="266" spans="1:9" x14ac:dyDescent="0.25">
      <c r="A266" s="8" t="s">
        <v>56</v>
      </c>
      <c r="B266" s="3" t="s">
        <v>5</v>
      </c>
      <c r="C266" s="2" t="s">
        <v>13</v>
      </c>
      <c r="D266" s="3" t="s">
        <v>13</v>
      </c>
      <c r="E266" s="2" t="s">
        <v>13</v>
      </c>
      <c r="F266" s="2" t="s">
        <v>13</v>
      </c>
      <c r="G266" s="16" t="s">
        <v>13</v>
      </c>
      <c r="H266" s="16" t="s">
        <v>13</v>
      </c>
      <c r="I266" s="47" t="s">
        <v>13</v>
      </c>
    </row>
    <row r="267" spans="1:9" ht="41.25" customHeight="1" x14ac:dyDescent="0.25">
      <c r="A267" s="8" t="s">
        <v>56</v>
      </c>
      <c r="B267" s="3" t="s">
        <v>6</v>
      </c>
      <c r="C267" s="2" t="s">
        <v>13</v>
      </c>
      <c r="D267" s="3" t="s">
        <v>13</v>
      </c>
      <c r="E267" s="2" t="s">
        <v>13</v>
      </c>
      <c r="F267" s="2" t="s">
        <v>13</v>
      </c>
      <c r="G267" s="16" t="s">
        <v>13</v>
      </c>
      <c r="H267" s="16" t="s">
        <v>13</v>
      </c>
      <c r="I267" s="47" t="s">
        <v>13</v>
      </c>
    </row>
    <row r="268" spans="1:9" x14ac:dyDescent="0.25">
      <c r="A268" s="8" t="s">
        <v>56</v>
      </c>
      <c r="B268" s="3" t="s">
        <v>7</v>
      </c>
      <c r="C268" s="2" t="s">
        <v>13</v>
      </c>
      <c r="D268" s="3" t="s">
        <v>13</v>
      </c>
      <c r="E268" s="2" t="s">
        <v>13</v>
      </c>
      <c r="F268" s="2" t="s">
        <v>13</v>
      </c>
      <c r="G268" s="16" t="s">
        <v>13</v>
      </c>
      <c r="H268" s="16" t="s">
        <v>13</v>
      </c>
      <c r="I268" s="47" t="s">
        <v>13</v>
      </c>
    </row>
    <row r="269" spans="1:9" ht="37.5" customHeight="1" x14ac:dyDescent="0.25">
      <c r="A269" s="8" t="s">
        <v>56</v>
      </c>
      <c r="B269" s="3" t="s">
        <v>12</v>
      </c>
      <c r="C269" s="2" t="s">
        <v>13</v>
      </c>
      <c r="D269" s="3" t="s">
        <v>13</v>
      </c>
      <c r="E269" s="2" t="s">
        <v>13</v>
      </c>
      <c r="F269" s="2" t="s">
        <v>13</v>
      </c>
      <c r="G269" s="16" t="s">
        <v>13</v>
      </c>
      <c r="H269" s="16" t="s">
        <v>13</v>
      </c>
      <c r="I269" s="47" t="s">
        <v>13</v>
      </c>
    </row>
    <row r="270" spans="1:9" ht="52.5" customHeight="1" x14ac:dyDescent="0.25">
      <c r="A270" s="8" t="s">
        <v>56</v>
      </c>
      <c r="B270" s="3" t="s">
        <v>9</v>
      </c>
      <c r="C270" s="2" t="s">
        <v>210</v>
      </c>
      <c r="D270" s="2" t="s">
        <v>263</v>
      </c>
      <c r="E270" s="2" t="s">
        <v>264</v>
      </c>
      <c r="F270" s="62" t="s">
        <v>120</v>
      </c>
      <c r="G270" s="3" t="s">
        <v>93</v>
      </c>
      <c r="H270" s="15"/>
      <c r="I270" s="44">
        <v>1</v>
      </c>
    </row>
    <row r="271" spans="1:9" ht="44.25" customHeight="1" x14ac:dyDescent="0.25">
      <c r="A271" s="8" t="s">
        <v>56</v>
      </c>
      <c r="B271" s="3" t="s">
        <v>8</v>
      </c>
      <c r="C271" s="2" t="s">
        <v>210</v>
      </c>
      <c r="D271" s="2" t="s">
        <v>266</v>
      </c>
      <c r="E271" s="2" t="s">
        <v>21</v>
      </c>
      <c r="F271" s="2" t="s">
        <v>95</v>
      </c>
      <c r="G271" s="2" t="s">
        <v>304</v>
      </c>
      <c r="H271" s="28"/>
      <c r="I271" s="44">
        <v>1</v>
      </c>
    </row>
    <row r="272" spans="1:9" ht="60.75" customHeight="1" thickBot="1" x14ac:dyDescent="0.3">
      <c r="A272" s="9" t="s">
        <v>56</v>
      </c>
      <c r="B272" s="18" t="s">
        <v>10</v>
      </c>
      <c r="C272" s="19" t="s">
        <v>210</v>
      </c>
      <c r="D272" s="19" t="s">
        <v>266</v>
      </c>
      <c r="E272" s="19" t="s">
        <v>245</v>
      </c>
      <c r="F272" s="19" t="s">
        <v>281</v>
      </c>
      <c r="G272" s="19" t="s">
        <v>265</v>
      </c>
      <c r="H272" s="115" t="s">
        <v>349</v>
      </c>
      <c r="I272" s="45">
        <v>2</v>
      </c>
    </row>
    <row r="273" spans="1:10" x14ac:dyDescent="0.25">
      <c r="A273" s="4" t="s">
        <v>70</v>
      </c>
      <c r="B273" s="84" t="s">
        <v>11</v>
      </c>
      <c r="C273" s="84" t="s">
        <v>13</v>
      </c>
      <c r="D273" s="85" t="s">
        <v>13</v>
      </c>
      <c r="E273" s="84" t="s">
        <v>13</v>
      </c>
      <c r="F273" s="84" t="s">
        <v>13</v>
      </c>
      <c r="G273" s="85" t="s">
        <v>13</v>
      </c>
      <c r="H273" s="85" t="s">
        <v>13</v>
      </c>
      <c r="I273" s="49" t="s">
        <v>13</v>
      </c>
    </row>
    <row r="274" spans="1:10" x14ac:dyDescent="0.25">
      <c r="A274" s="5" t="s">
        <v>70</v>
      </c>
      <c r="B274" s="83" t="s">
        <v>5</v>
      </c>
      <c r="C274" s="62" t="s">
        <v>13</v>
      </c>
      <c r="D274" s="83" t="s">
        <v>13</v>
      </c>
      <c r="E274" s="62" t="s">
        <v>13</v>
      </c>
      <c r="F274" s="62" t="s">
        <v>13</v>
      </c>
      <c r="G274" s="83" t="s">
        <v>13</v>
      </c>
      <c r="H274" s="83" t="s">
        <v>13</v>
      </c>
      <c r="I274" s="44" t="s">
        <v>13</v>
      </c>
    </row>
    <row r="275" spans="1:10" x14ac:dyDescent="0.25">
      <c r="A275" s="5" t="s">
        <v>70</v>
      </c>
      <c r="B275" s="83" t="s">
        <v>6</v>
      </c>
      <c r="C275" s="62" t="s">
        <v>13</v>
      </c>
      <c r="D275" s="83" t="s">
        <v>13</v>
      </c>
      <c r="E275" s="62" t="s">
        <v>13</v>
      </c>
      <c r="F275" s="62" t="s">
        <v>13</v>
      </c>
      <c r="G275" s="83" t="s">
        <v>13</v>
      </c>
      <c r="H275" s="83" t="s">
        <v>13</v>
      </c>
      <c r="I275" s="44" t="s">
        <v>13</v>
      </c>
    </row>
    <row r="276" spans="1:10" ht="51" customHeight="1" x14ac:dyDescent="0.25">
      <c r="A276" s="5" t="s">
        <v>70</v>
      </c>
      <c r="B276" s="83" t="s">
        <v>7</v>
      </c>
      <c r="C276" s="62" t="s">
        <v>204</v>
      </c>
      <c r="D276" s="62" t="s">
        <v>203</v>
      </c>
      <c r="E276" s="62" t="s">
        <v>214</v>
      </c>
      <c r="F276" s="98" t="s">
        <v>205</v>
      </c>
      <c r="G276" s="83" t="s">
        <v>94</v>
      </c>
      <c r="H276" s="94"/>
      <c r="I276" s="44">
        <v>2</v>
      </c>
    </row>
    <row r="277" spans="1:10" x14ac:dyDescent="0.25">
      <c r="A277" s="5" t="s">
        <v>70</v>
      </c>
      <c r="B277" s="83" t="s">
        <v>12</v>
      </c>
      <c r="C277" s="62" t="s">
        <v>13</v>
      </c>
      <c r="D277" s="83" t="s">
        <v>13</v>
      </c>
      <c r="E277" s="62" t="s">
        <v>13</v>
      </c>
      <c r="F277" s="62" t="s">
        <v>13</v>
      </c>
      <c r="G277" s="83" t="s">
        <v>13</v>
      </c>
      <c r="H277" s="83" t="s">
        <v>13</v>
      </c>
      <c r="I277" s="44" t="s">
        <v>13</v>
      </c>
    </row>
    <row r="278" spans="1:10" ht="72" customHeight="1" x14ac:dyDescent="0.25">
      <c r="A278" s="5" t="s">
        <v>70</v>
      </c>
      <c r="B278" s="83" t="s">
        <v>9</v>
      </c>
      <c r="C278" s="62" t="s">
        <v>210</v>
      </c>
      <c r="D278" s="83" t="s">
        <v>325</v>
      </c>
      <c r="E278" s="62" t="s">
        <v>23</v>
      </c>
      <c r="F278" s="62" t="s">
        <v>327</v>
      </c>
      <c r="G278" s="99" t="s">
        <v>375</v>
      </c>
      <c r="H278" s="114" t="s">
        <v>76</v>
      </c>
      <c r="I278" s="44">
        <v>3</v>
      </c>
    </row>
    <row r="279" spans="1:10" ht="69.75" customHeight="1" x14ac:dyDescent="0.25">
      <c r="A279" s="5" t="s">
        <v>70</v>
      </c>
      <c r="B279" s="83" t="s">
        <v>9</v>
      </c>
      <c r="C279" s="62" t="s">
        <v>210</v>
      </c>
      <c r="D279" s="83" t="s">
        <v>325</v>
      </c>
      <c r="E279" s="62" t="s">
        <v>23</v>
      </c>
      <c r="F279" s="62" t="s">
        <v>328</v>
      </c>
      <c r="G279" s="99" t="s">
        <v>375</v>
      </c>
      <c r="H279" s="114" t="s">
        <v>76</v>
      </c>
      <c r="I279" s="44">
        <v>3</v>
      </c>
      <c r="J279" s="34"/>
    </row>
    <row r="280" spans="1:10" ht="64.5" customHeight="1" x14ac:dyDescent="0.25">
      <c r="A280" s="5" t="s">
        <v>70</v>
      </c>
      <c r="B280" s="83" t="s">
        <v>8</v>
      </c>
      <c r="C280" s="62" t="s">
        <v>212</v>
      </c>
      <c r="D280" s="62" t="s">
        <v>213</v>
      </c>
      <c r="E280" s="62" t="s">
        <v>215</v>
      </c>
      <c r="F280" s="62" t="s">
        <v>219</v>
      </c>
      <c r="G280" s="62" t="s">
        <v>96</v>
      </c>
      <c r="H280" s="87"/>
      <c r="I280" s="44">
        <v>2</v>
      </c>
    </row>
    <row r="281" spans="1:10" ht="15.75" thickBot="1" x14ac:dyDescent="0.3">
      <c r="A281" s="6" t="s">
        <v>70</v>
      </c>
      <c r="B281" s="96" t="s">
        <v>10</v>
      </c>
      <c r="C281" s="82" t="s">
        <v>13</v>
      </c>
      <c r="D281" s="96" t="s">
        <v>13</v>
      </c>
      <c r="E281" s="82" t="s">
        <v>13</v>
      </c>
      <c r="F281" s="82" t="s">
        <v>13</v>
      </c>
      <c r="G281" s="96" t="s">
        <v>13</v>
      </c>
      <c r="H281" s="96" t="s">
        <v>13</v>
      </c>
      <c r="I281" s="45" t="s">
        <v>13</v>
      </c>
    </row>
    <row r="282" spans="1:10" x14ac:dyDescent="0.25">
      <c r="A282" s="4" t="s">
        <v>54</v>
      </c>
      <c r="B282" s="84" t="s">
        <v>11</v>
      </c>
      <c r="C282" s="84" t="s">
        <v>13</v>
      </c>
      <c r="D282" s="85" t="s">
        <v>13</v>
      </c>
      <c r="E282" s="84" t="s">
        <v>13</v>
      </c>
      <c r="F282" s="84" t="s">
        <v>13</v>
      </c>
      <c r="G282" s="84" t="s">
        <v>13</v>
      </c>
      <c r="H282" s="84" t="s">
        <v>13</v>
      </c>
      <c r="I282" s="49" t="s">
        <v>13</v>
      </c>
    </row>
    <row r="283" spans="1:10" ht="45" customHeight="1" x14ac:dyDescent="0.25">
      <c r="A283" s="5" t="s">
        <v>54</v>
      </c>
      <c r="B283" s="83" t="s">
        <v>5</v>
      </c>
      <c r="C283" s="62" t="s">
        <v>13</v>
      </c>
      <c r="D283" s="83" t="s">
        <v>13</v>
      </c>
      <c r="E283" s="62" t="s">
        <v>13</v>
      </c>
      <c r="F283" s="62" t="s">
        <v>13</v>
      </c>
      <c r="G283" s="62" t="s">
        <v>13</v>
      </c>
      <c r="H283" s="62" t="s">
        <v>13</v>
      </c>
      <c r="I283" s="44" t="s">
        <v>13</v>
      </c>
    </row>
    <row r="284" spans="1:10" x14ac:dyDescent="0.25">
      <c r="A284" s="5" t="s">
        <v>54</v>
      </c>
      <c r="B284" s="83" t="s">
        <v>6</v>
      </c>
      <c r="C284" s="62" t="s">
        <v>13</v>
      </c>
      <c r="D284" s="83" t="s">
        <v>13</v>
      </c>
      <c r="E284" s="62" t="s">
        <v>13</v>
      </c>
      <c r="F284" s="62" t="s">
        <v>13</v>
      </c>
      <c r="G284" s="62" t="s">
        <v>13</v>
      </c>
      <c r="H284" s="62" t="s">
        <v>13</v>
      </c>
      <c r="I284" s="44" t="s">
        <v>13</v>
      </c>
    </row>
    <row r="285" spans="1:10" ht="75.75" customHeight="1" x14ac:dyDescent="0.25">
      <c r="A285" s="5" t="s">
        <v>54</v>
      </c>
      <c r="B285" s="83" t="s">
        <v>7</v>
      </c>
      <c r="C285" s="2" t="s">
        <v>212</v>
      </c>
      <c r="D285" s="2" t="s">
        <v>268</v>
      </c>
      <c r="E285" s="2" t="s">
        <v>237</v>
      </c>
      <c r="F285" s="2" t="s">
        <v>234</v>
      </c>
      <c r="G285" s="3" t="s">
        <v>235</v>
      </c>
      <c r="H285" s="15"/>
      <c r="I285" s="44">
        <v>3</v>
      </c>
    </row>
    <row r="286" spans="1:10" ht="75.75" customHeight="1" x14ac:dyDescent="0.25">
      <c r="A286" s="5" t="s">
        <v>54</v>
      </c>
      <c r="B286" s="83" t="s">
        <v>7</v>
      </c>
      <c r="C286" s="2" t="s">
        <v>212</v>
      </c>
      <c r="D286" s="2" t="s">
        <v>268</v>
      </c>
      <c r="E286" s="2" t="s">
        <v>237</v>
      </c>
      <c r="F286" s="2" t="s">
        <v>369</v>
      </c>
      <c r="G286" s="3" t="s">
        <v>301</v>
      </c>
      <c r="H286" s="79" t="s">
        <v>331</v>
      </c>
      <c r="I286" s="44">
        <v>3</v>
      </c>
    </row>
    <row r="287" spans="1:10" x14ac:dyDescent="0.25">
      <c r="A287" s="5" t="s">
        <v>54</v>
      </c>
      <c r="B287" s="83" t="s">
        <v>12</v>
      </c>
      <c r="C287" s="62" t="s">
        <v>13</v>
      </c>
      <c r="D287" s="83" t="s">
        <v>13</v>
      </c>
      <c r="E287" s="62" t="s">
        <v>13</v>
      </c>
      <c r="F287" s="62" t="s">
        <v>13</v>
      </c>
      <c r="G287" s="62" t="s">
        <v>13</v>
      </c>
      <c r="H287" s="62" t="s">
        <v>13</v>
      </c>
      <c r="I287" s="47" t="s">
        <v>13</v>
      </c>
    </row>
    <row r="288" spans="1:10" ht="51" customHeight="1" x14ac:dyDescent="0.25">
      <c r="A288" s="5" t="s">
        <v>54</v>
      </c>
      <c r="B288" s="83" t="s">
        <v>9</v>
      </c>
      <c r="C288" s="62" t="s">
        <v>210</v>
      </c>
      <c r="D288" s="62" t="s">
        <v>263</v>
      </c>
      <c r="E288" s="62" t="s">
        <v>264</v>
      </c>
      <c r="F288" s="62" t="s">
        <v>120</v>
      </c>
      <c r="G288" s="83" t="s">
        <v>93</v>
      </c>
      <c r="H288" s="94"/>
      <c r="I288" s="44">
        <v>1</v>
      </c>
    </row>
    <row r="289" spans="1:9" ht="87.75" customHeight="1" x14ac:dyDescent="0.25">
      <c r="A289" s="5" t="s">
        <v>54</v>
      </c>
      <c r="B289" s="83" t="s">
        <v>8</v>
      </c>
      <c r="C289" s="62" t="s">
        <v>212</v>
      </c>
      <c r="D289" s="62" t="s">
        <v>213</v>
      </c>
      <c r="E289" s="62" t="s">
        <v>242</v>
      </c>
      <c r="F289" s="62" t="s">
        <v>188</v>
      </c>
      <c r="G289" s="62" t="s">
        <v>329</v>
      </c>
      <c r="H289" s="86" t="s">
        <v>368</v>
      </c>
      <c r="I289" s="44">
        <v>3</v>
      </c>
    </row>
    <row r="290" spans="1:9" ht="57.75" customHeight="1" x14ac:dyDescent="0.25">
      <c r="A290" s="5" t="s">
        <v>54</v>
      </c>
      <c r="B290" s="83" t="s">
        <v>8</v>
      </c>
      <c r="C290" s="62" t="s">
        <v>210</v>
      </c>
      <c r="D290" s="83" t="s">
        <v>216</v>
      </c>
      <c r="E290" s="62" t="s">
        <v>17</v>
      </c>
      <c r="F290" s="62" t="s">
        <v>95</v>
      </c>
      <c r="G290" s="62" t="s">
        <v>103</v>
      </c>
      <c r="H290" s="87">
        <v>3122</v>
      </c>
      <c r="I290" s="44">
        <v>2</v>
      </c>
    </row>
    <row r="291" spans="1:9" ht="60.75" customHeight="1" x14ac:dyDescent="0.25">
      <c r="A291" s="5" t="s">
        <v>54</v>
      </c>
      <c r="B291" s="83" t="s">
        <v>8</v>
      </c>
      <c r="C291" s="62" t="s">
        <v>210</v>
      </c>
      <c r="D291" s="62" t="s">
        <v>244</v>
      </c>
      <c r="E291" s="62" t="s">
        <v>278</v>
      </c>
      <c r="F291" s="62" t="s">
        <v>95</v>
      </c>
      <c r="G291" s="62" t="s">
        <v>330</v>
      </c>
      <c r="H291" s="87">
        <v>3122</v>
      </c>
      <c r="I291" s="44">
        <v>2</v>
      </c>
    </row>
    <row r="292" spans="1:9" ht="57.75" customHeight="1" x14ac:dyDescent="0.25">
      <c r="A292" s="5" t="s">
        <v>54</v>
      </c>
      <c r="B292" s="83" t="s">
        <v>10</v>
      </c>
      <c r="C292" s="2" t="s">
        <v>210</v>
      </c>
      <c r="D292" s="2" t="s">
        <v>246</v>
      </c>
      <c r="E292" s="2" t="s">
        <v>309</v>
      </c>
      <c r="F292" s="2" t="s">
        <v>332</v>
      </c>
      <c r="G292" s="2" t="s">
        <v>265</v>
      </c>
      <c r="H292" s="67" t="s">
        <v>365</v>
      </c>
      <c r="I292" s="44">
        <v>2</v>
      </c>
    </row>
    <row r="293" spans="1:9" ht="79.5" customHeight="1" thickBot="1" x14ac:dyDescent="0.3">
      <c r="A293" s="6" t="s">
        <v>54</v>
      </c>
      <c r="B293" s="96" t="s">
        <v>10</v>
      </c>
      <c r="C293" s="100" t="s">
        <v>273</v>
      </c>
      <c r="D293" s="100" t="s">
        <v>274</v>
      </c>
      <c r="E293" s="100" t="s">
        <v>334</v>
      </c>
      <c r="F293" s="100" t="s">
        <v>333</v>
      </c>
      <c r="G293" s="100" t="s">
        <v>60</v>
      </c>
      <c r="H293" s="111" t="s">
        <v>346</v>
      </c>
      <c r="I293" s="103">
        <v>2</v>
      </c>
    </row>
    <row r="294" spans="1:9" x14ac:dyDescent="0.25">
      <c r="A294" s="10" t="s">
        <v>41</v>
      </c>
      <c r="B294" s="25" t="s">
        <v>11</v>
      </c>
      <c r="C294" s="26" t="s">
        <v>13</v>
      </c>
      <c r="D294" s="26" t="s">
        <v>13</v>
      </c>
      <c r="E294" s="25" t="s">
        <v>13</v>
      </c>
      <c r="F294" s="25" t="s">
        <v>13</v>
      </c>
      <c r="G294" s="22" t="s">
        <v>13</v>
      </c>
      <c r="H294" s="22" t="s">
        <v>13</v>
      </c>
      <c r="I294" s="49"/>
    </row>
    <row r="295" spans="1:9" ht="48.75" customHeight="1" x14ac:dyDescent="0.25">
      <c r="A295" s="11" t="s">
        <v>41</v>
      </c>
      <c r="B295" s="3" t="s">
        <v>5</v>
      </c>
      <c r="C295" s="2" t="s">
        <v>223</v>
      </c>
      <c r="D295" s="3" t="s">
        <v>211</v>
      </c>
      <c r="E295" s="2" t="s">
        <v>30</v>
      </c>
      <c r="F295" s="2" t="s">
        <v>14</v>
      </c>
      <c r="G295" s="2" t="s">
        <v>42</v>
      </c>
      <c r="H295" s="15"/>
      <c r="I295" s="44">
        <v>2</v>
      </c>
    </row>
    <row r="296" spans="1:9" x14ac:dyDescent="0.25">
      <c r="A296" s="11" t="s">
        <v>41</v>
      </c>
      <c r="B296" s="3" t="s">
        <v>6</v>
      </c>
      <c r="C296" s="3" t="s">
        <v>13</v>
      </c>
      <c r="D296" s="3" t="s">
        <v>13</v>
      </c>
      <c r="E296" s="2" t="s">
        <v>13</v>
      </c>
      <c r="F296" s="2" t="s">
        <v>13</v>
      </c>
      <c r="G296" s="16" t="s">
        <v>13</v>
      </c>
      <c r="H296" s="16" t="s">
        <v>13</v>
      </c>
      <c r="I296" s="47" t="s">
        <v>13</v>
      </c>
    </row>
    <row r="297" spans="1:9" x14ac:dyDescent="0.25">
      <c r="A297" s="11" t="s">
        <v>41</v>
      </c>
      <c r="B297" s="3" t="s">
        <v>7</v>
      </c>
      <c r="C297" s="3" t="s">
        <v>13</v>
      </c>
      <c r="D297" s="3" t="s">
        <v>13</v>
      </c>
      <c r="E297" s="2" t="s">
        <v>13</v>
      </c>
      <c r="F297" s="2" t="s">
        <v>13</v>
      </c>
      <c r="G297" s="16" t="s">
        <v>13</v>
      </c>
      <c r="H297" s="16" t="s">
        <v>13</v>
      </c>
      <c r="I297" s="47" t="s">
        <v>13</v>
      </c>
    </row>
    <row r="298" spans="1:9" ht="30" customHeight="1" x14ac:dyDescent="0.25">
      <c r="A298" s="11" t="s">
        <v>41</v>
      </c>
      <c r="B298" s="3" t="s">
        <v>12</v>
      </c>
      <c r="C298" s="3" t="s">
        <v>13</v>
      </c>
      <c r="D298" s="3" t="s">
        <v>13</v>
      </c>
      <c r="E298" s="2" t="s">
        <v>13</v>
      </c>
      <c r="F298" s="2" t="s">
        <v>13</v>
      </c>
      <c r="G298" s="16" t="s">
        <v>13</v>
      </c>
      <c r="H298" s="16" t="s">
        <v>13</v>
      </c>
      <c r="I298" s="47" t="s">
        <v>13</v>
      </c>
    </row>
    <row r="299" spans="1:9" x14ac:dyDescent="0.25">
      <c r="A299" s="11" t="s">
        <v>41</v>
      </c>
      <c r="B299" s="3" t="s">
        <v>9</v>
      </c>
      <c r="C299" s="3" t="s">
        <v>13</v>
      </c>
      <c r="D299" s="3" t="s">
        <v>13</v>
      </c>
      <c r="E299" s="2" t="s">
        <v>13</v>
      </c>
      <c r="F299" s="2" t="s">
        <v>13</v>
      </c>
      <c r="G299" s="16" t="s">
        <v>13</v>
      </c>
      <c r="H299" s="16" t="s">
        <v>13</v>
      </c>
      <c r="I299" s="47" t="s">
        <v>13</v>
      </c>
    </row>
    <row r="300" spans="1:9" ht="55.5" customHeight="1" x14ac:dyDescent="0.25">
      <c r="A300" s="11" t="s">
        <v>41</v>
      </c>
      <c r="B300" s="3" t="s">
        <v>8</v>
      </c>
      <c r="C300" s="2" t="s">
        <v>223</v>
      </c>
      <c r="D300" s="2" t="s">
        <v>211</v>
      </c>
      <c r="E300" s="2" t="s">
        <v>29</v>
      </c>
      <c r="F300" s="2" t="s">
        <v>95</v>
      </c>
      <c r="G300" s="2" t="s">
        <v>303</v>
      </c>
      <c r="H300" s="17"/>
      <c r="I300" s="44">
        <v>2</v>
      </c>
    </row>
    <row r="301" spans="1:9" ht="61.5" customHeight="1" thickBot="1" x14ac:dyDescent="0.3">
      <c r="A301" s="12" t="s">
        <v>41</v>
      </c>
      <c r="B301" s="18" t="s">
        <v>10</v>
      </c>
      <c r="C301" s="19" t="s">
        <v>210</v>
      </c>
      <c r="D301" s="19" t="s">
        <v>216</v>
      </c>
      <c r="E301" s="19" t="s">
        <v>18</v>
      </c>
      <c r="F301" s="19" t="s">
        <v>225</v>
      </c>
      <c r="G301" s="19" t="s">
        <v>57</v>
      </c>
      <c r="H301" s="66" t="s">
        <v>218</v>
      </c>
      <c r="I301" s="48">
        <v>2</v>
      </c>
    </row>
    <row r="302" spans="1:9" ht="53.25" customHeight="1" x14ac:dyDescent="0.25">
      <c r="A302" s="7" t="s">
        <v>53</v>
      </c>
      <c r="B302" s="25" t="s">
        <v>11</v>
      </c>
      <c r="C302" s="25" t="s">
        <v>210</v>
      </c>
      <c r="D302" s="26" t="s">
        <v>261</v>
      </c>
      <c r="E302" s="25" t="s">
        <v>21</v>
      </c>
      <c r="F302" s="25" t="s">
        <v>262</v>
      </c>
      <c r="G302" s="26" t="s">
        <v>93</v>
      </c>
      <c r="H302" s="29"/>
      <c r="I302" s="49">
        <v>1</v>
      </c>
    </row>
    <row r="303" spans="1:9" x14ac:dyDescent="0.25">
      <c r="A303" s="8" t="s">
        <v>53</v>
      </c>
      <c r="B303" s="3" t="s">
        <v>5</v>
      </c>
      <c r="C303" s="2" t="s">
        <v>13</v>
      </c>
      <c r="D303" s="3" t="s">
        <v>13</v>
      </c>
      <c r="E303" s="2" t="s">
        <v>13</v>
      </c>
      <c r="F303" s="2" t="s">
        <v>13</v>
      </c>
      <c r="G303" s="16" t="s">
        <v>13</v>
      </c>
      <c r="H303" s="16" t="s">
        <v>13</v>
      </c>
      <c r="I303" s="47" t="s">
        <v>13</v>
      </c>
    </row>
    <row r="304" spans="1:9" ht="43.5" customHeight="1" x14ac:dyDescent="0.25">
      <c r="A304" s="8" t="s">
        <v>53</v>
      </c>
      <c r="B304" s="3" t="s">
        <v>6</v>
      </c>
      <c r="C304" s="2" t="s">
        <v>13</v>
      </c>
      <c r="D304" s="3" t="s">
        <v>13</v>
      </c>
      <c r="E304" s="2" t="s">
        <v>13</v>
      </c>
      <c r="F304" s="2" t="s">
        <v>13</v>
      </c>
      <c r="G304" s="16" t="s">
        <v>13</v>
      </c>
      <c r="H304" s="16" t="s">
        <v>13</v>
      </c>
      <c r="I304" s="47" t="s">
        <v>13</v>
      </c>
    </row>
    <row r="305" spans="1:9" x14ac:dyDescent="0.25">
      <c r="A305" s="8" t="s">
        <v>53</v>
      </c>
      <c r="B305" s="3" t="s">
        <v>7</v>
      </c>
      <c r="C305" s="2" t="s">
        <v>13</v>
      </c>
      <c r="D305" s="3" t="s">
        <v>13</v>
      </c>
      <c r="E305" s="2" t="s">
        <v>13</v>
      </c>
      <c r="F305" s="2" t="s">
        <v>13</v>
      </c>
      <c r="G305" s="16" t="s">
        <v>13</v>
      </c>
      <c r="H305" s="16" t="s">
        <v>13</v>
      </c>
      <c r="I305" s="47" t="s">
        <v>13</v>
      </c>
    </row>
    <row r="306" spans="1:9" ht="30" customHeight="1" x14ac:dyDescent="0.25">
      <c r="A306" s="8" t="s">
        <v>53</v>
      </c>
      <c r="B306" s="3" t="s">
        <v>12</v>
      </c>
      <c r="C306" s="2" t="s">
        <v>13</v>
      </c>
      <c r="D306" s="3" t="s">
        <v>13</v>
      </c>
      <c r="E306" s="2" t="s">
        <v>13</v>
      </c>
      <c r="F306" s="2" t="s">
        <v>13</v>
      </c>
      <c r="G306" s="16" t="s">
        <v>13</v>
      </c>
      <c r="H306" s="16" t="s">
        <v>13</v>
      </c>
      <c r="I306" s="47" t="s">
        <v>13</v>
      </c>
    </row>
    <row r="307" spans="1:9" ht="47.25" customHeight="1" x14ac:dyDescent="0.25">
      <c r="A307" s="8" t="s">
        <v>53</v>
      </c>
      <c r="B307" s="3" t="s">
        <v>9</v>
      </c>
      <c r="C307" s="2" t="s">
        <v>210</v>
      </c>
      <c r="D307" s="2" t="s">
        <v>263</v>
      </c>
      <c r="E307" s="2" t="s">
        <v>264</v>
      </c>
      <c r="F307" s="62" t="s">
        <v>120</v>
      </c>
      <c r="G307" s="3" t="s">
        <v>93</v>
      </c>
      <c r="H307" s="15"/>
      <c r="I307" s="44">
        <v>1</v>
      </c>
    </row>
    <row r="308" spans="1:9" ht="43.5" customHeight="1" x14ac:dyDescent="0.25">
      <c r="A308" s="8" t="s">
        <v>53</v>
      </c>
      <c r="B308" s="3" t="s">
        <v>8</v>
      </c>
      <c r="C308" s="2" t="s">
        <v>210</v>
      </c>
      <c r="D308" s="2" t="s">
        <v>266</v>
      </c>
      <c r="E308" s="2" t="s">
        <v>21</v>
      </c>
      <c r="F308" s="2" t="s">
        <v>95</v>
      </c>
      <c r="G308" s="2" t="s">
        <v>304</v>
      </c>
      <c r="H308" s="28"/>
      <c r="I308" s="44">
        <v>1</v>
      </c>
    </row>
    <row r="309" spans="1:9" ht="57.75" customHeight="1" thickBot="1" x14ac:dyDescent="0.3">
      <c r="A309" s="9" t="s">
        <v>53</v>
      </c>
      <c r="B309" s="18" t="s">
        <v>10</v>
      </c>
      <c r="C309" s="19" t="s">
        <v>210</v>
      </c>
      <c r="D309" s="19" t="s">
        <v>266</v>
      </c>
      <c r="E309" s="19" t="s">
        <v>267</v>
      </c>
      <c r="F309" s="19" t="s">
        <v>306</v>
      </c>
      <c r="G309" s="19" t="s">
        <v>265</v>
      </c>
      <c r="H309" s="115" t="s">
        <v>347</v>
      </c>
      <c r="I309" s="45">
        <v>2</v>
      </c>
    </row>
    <row r="310" spans="1:9" ht="50.25" customHeight="1" x14ac:dyDescent="0.25">
      <c r="A310" s="10" t="s">
        <v>50</v>
      </c>
      <c r="B310" s="25" t="s">
        <v>11</v>
      </c>
      <c r="C310" s="25" t="s">
        <v>210</v>
      </c>
      <c r="D310" s="26" t="s">
        <v>261</v>
      </c>
      <c r="E310" s="25" t="s">
        <v>21</v>
      </c>
      <c r="F310" s="25" t="s">
        <v>262</v>
      </c>
      <c r="G310" s="26" t="s">
        <v>93</v>
      </c>
      <c r="H310" s="29"/>
      <c r="I310" s="49">
        <v>1</v>
      </c>
    </row>
    <row r="311" spans="1:9" ht="32.25" customHeight="1" x14ac:dyDescent="0.25">
      <c r="A311" s="11" t="s">
        <v>50</v>
      </c>
      <c r="B311" s="3" t="s">
        <v>5</v>
      </c>
      <c r="C311" s="2" t="s">
        <v>13</v>
      </c>
      <c r="D311" s="3" t="s">
        <v>13</v>
      </c>
      <c r="E311" s="2" t="s">
        <v>13</v>
      </c>
      <c r="F311" s="2" t="s">
        <v>13</v>
      </c>
      <c r="G311" s="16" t="s">
        <v>13</v>
      </c>
      <c r="H311" s="16" t="s">
        <v>13</v>
      </c>
      <c r="I311" s="47" t="s">
        <v>13</v>
      </c>
    </row>
    <row r="312" spans="1:9" ht="30" x14ac:dyDescent="0.25">
      <c r="A312" s="11" t="s">
        <v>50</v>
      </c>
      <c r="B312" s="3" t="s">
        <v>6</v>
      </c>
      <c r="C312" s="2" t="s">
        <v>13</v>
      </c>
      <c r="D312" s="3" t="s">
        <v>13</v>
      </c>
      <c r="E312" s="2" t="s">
        <v>13</v>
      </c>
      <c r="F312" s="2" t="s">
        <v>13</v>
      </c>
      <c r="G312" s="16" t="s">
        <v>13</v>
      </c>
      <c r="H312" s="16" t="s">
        <v>13</v>
      </c>
      <c r="I312" s="47" t="s">
        <v>13</v>
      </c>
    </row>
    <row r="313" spans="1:9" ht="28.5" customHeight="1" x14ac:dyDescent="0.25">
      <c r="A313" s="11" t="s">
        <v>50</v>
      </c>
      <c r="B313" s="3" t="s">
        <v>7</v>
      </c>
      <c r="C313" s="2" t="s">
        <v>13</v>
      </c>
      <c r="D313" s="3" t="s">
        <v>13</v>
      </c>
      <c r="E313" s="2" t="s">
        <v>13</v>
      </c>
      <c r="F313" s="2" t="s">
        <v>13</v>
      </c>
      <c r="G313" s="16" t="s">
        <v>13</v>
      </c>
      <c r="H313" s="16" t="s">
        <v>13</v>
      </c>
      <c r="I313" s="47" t="s">
        <v>13</v>
      </c>
    </row>
    <row r="314" spans="1:9" ht="30" x14ac:dyDescent="0.25">
      <c r="A314" s="11" t="s">
        <v>50</v>
      </c>
      <c r="B314" s="3" t="s">
        <v>12</v>
      </c>
      <c r="C314" s="2" t="s">
        <v>13</v>
      </c>
      <c r="D314" s="3" t="s">
        <v>13</v>
      </c>
      <c r="E314" s="2" t="s">
        <v>13</v>
      </c>
      <c r="F314" s="2" t="s">
        <v>13</v>
      </c>
      <c r="G314" s="16" t="s">
        <v>13</v>
      </c>
      <c r="H314" s="16" t="s">
        <v>13</v>
      </c>
      <c r="I314" s="47" t="s">
        <v>13</v>
      </c>
    </row>
    <row r="315" spans="1:9" ht="48.75" customHeight="1" x14ac:dyDescent="0.25">
      <c r="A315" s="11" t="s">
        <v>50</v>
      </c>
      <c r="B315" s="3" t="s">
        <v>9</v>
      </c>
      <c r="C315" s="2" t="s">
        <v>210</v>
      </c>
      <c r="D315" s="2" t="s">
        <v>263</v>
      </c>
      <c r="E315" s="2" t="s">
        <v>264</v>
      </c>
      <c r="F315" s="62" t="s">
        <v>120</v>
      </c>
      <c r="G315" s="3" t="s">
        <v>93</v>
      </c>
      <c r="H315" s="15"/>
      <c r="I315" s="44">
        <v>1</v>
      </c>
    </row>
    <row r="316" spans="1:9" ht="30" x14ac:dyDescent="0.25">
      <c r="A316" s="11" t="s">
        <v>50</v>
      </c>
      <c r="B316" s="3" t="s">
        <v>8</v>
      </c>
      <c r="C316" s="2" t="s">
        <v>13</v>
      </c>
      <c r="D316" s="3" t="s">
        <v>13</v>
      </c>
      <c r="E316" s="2" t="s">
        <v>13</v>
      </c>
      <c r="F316" s="2" t="s">
        <v>13</v>
      </c>
      <c r="G316" s="16" t="s">
        <v>13</v>
      </c>
      <c r="H316" s="16" t="s">
        <v>13</v>
      </c>
      <c r="I316" s="47" t="s">
        <v>13</v>
      </c>
    </row>
    <row r="317" spans="1:9" ht="30.75" thickBot="1" x14ac:dyDescent="0.3">
      <c r="A317" s="12" t="s">
        <v>50</v>
      </c>
      <c r="B317" s="18" t="s">
        <v>10</v>
      </c>
      <c r="C317" s="19" t="s">
        <v>13</v>
      </c>
      <c r="D317" s="18" t="s">
        <v>13</v>
      </c>
      <c r="E317" s="19" t="s">
        <v>13</v>
      </c>
      <c r="F317" s="19" t="s">
        <v>13</v>
      </c>
      <c r="G317" s="24" t="s">
        <v>13</v>
      </c>
      <c r="H317" s="24" t="s">
        <v>13</v>
      </c>
      <c r="I317" s="48" t="s">
        <v>13</v>
      </c>
    </row>
    <row r="318" spans="1:9" ht="50.25" customHeight="1" x14ac:dyDescent="0.25">
      <c r="A318" s="7" t="s">
        <v>90</v>
      </c>
      <c r="B318" s="25" t="s">
        <v>11</v>
      </c>
      <c r="C318" s="89" t="s">
        <v>210</v>
      </c>
      <c r="D318" s="90" t="s">
        <v>261</v>
      </c>
      <c r="E318" s="89" t="s">
        <v>21</v>
      </c>
      <c r="F318" s="89" t="s">
        <v>262</v>
      </c>
      <c r="G318" s="90" t="s">
        <v>93</v>
      </c>
      <c r="H318" s="91"/>
      <c r="I318" s="92">
        <v>1</v>
      </c>
    </row>
    <row r="319" spans="1:9" ht="52.5" customHeight="1" x14ac:dyDescent="0.25">
      <c r="A319" s="8" t="s">
        <v>90</v>
      </c>
      <c r="B319" s="2" t="s">
        <v>11</v>
      </c>
      <c r="C319" s="62" t="s">
        <v>210</v>
      </c>
      <c r="D319" s="83" t="s">
        <v>216</v>
      </c>
      <c r="E319" s="62" t="s">
        <v>16</v>
      </c>
      <c r="F319" s="62" t="s">
        <v>105</v>
      </c>
      <c r="G319" s="83" t="s">
        <v>104</v>
      </c>
      <c r="H319" s="83"/>
      <c r="I319" s="44">
        <v>2</v>
      </c>
    </row>
    <row r="320" spans="1:9" x14ac:dyDescent="0.25">
      <c r="A320" s="8" t="s">
        <v>90</v>
      </c>
      <c r="B320" s="3" t="s">
        <v>5</v>
      </c>
      <c r="C320" s="2" t="s">
        <v>13</v>
      </c>
      <c r="D320" s="3" t="s">
        <v>13</v>
      </c>
      <c r="E320" s="2" t="s">
        <v>13</v>
      </c>
      <c r="F320" s="2" t="s">
        <v>13</v>
      </c>
      <c r="G320" s="16" t="s">
        <v>13</v>
      </c>
      <c r="H320" s="16" t="s">
        <v>13</v>
      </c>
      <c r="I320" s="47" t="s">
        <v>13</v>
      </c>
    </row>
    <row r="321" spans="1:9" ht="50.25" customHeight="1" x14ac:dyDescent="0.25">
      <c r="A321" s="5" t="s">
        <v>90</v>
      </c>
      <c r="B321" s="83" t="s">
        <v>6</v>
      </c>
      <c r="C321" s="62" t="s">
        <v>210</v>
      </c>
      <c r="D321" s="83" t="s">
        <v>216</v>
      </c>
      <c r="E321" s="62" t="s">
        <v>16</v>
      </c>
      <c r="F321" s="62" t="s">
        <v>66</v>
      </c>
      <c r="G321" s="95" t="s">
        <v>130</v>
      </c>
      <c r="H321" s="95"/>
      <c r="I321" s="47">
        <v>2</v>
      </c>
    </row>
    <row r="322" spans="1:9" x14ac:dyDescent="0.25">
      <c r="A322" s="8" t="s">
        <v>90</v>
      </c>
      <c r="B322" s="3" t="s">
        <v>7</v>
      </c>
      <c r="C322" s="2" t="s">
        <v>13</v>
      </c>
      <c r="D322" s="3" t="s">
        <v>13</v>
      </c>
      <c r="E322" s="2" t="s">
        <v>13</v>
      </c>
      <c r="F322" s="2" t="s">
        <v>13</v>
      </c>
      <c r="G322" s="16" t="s">
        <v>13</v>
      </c>
      <c r="H322" s="16" t="s">
        <v>13</v>
      </c>
      <c r="I322" s="47" t="s">
        <v>13</v>
      </c>
    </row>
    <row r="323" spans="1:9" ht="63.75" customHeight="1" x14ac:dyDescent="0.25">
      <c r="A323" s="8" t="s">
        <v>90</v>
      </c>
      <c r="B323" s="3" t="s">
        <v>12</v>
      </c>
      <c r="C323" s="2" t="s">
        <v>210</v>
      </c>
      <c r="D323" s="3" t="s">
        <v>254</v>
      </c>
      <c r="E323" s="2" t="s">
        <v>255</v>
      </c>
      <c r="F323" s="2" t="s">
        <v>257</v>
      </c>
      <c r="G323" s="3" t="s">
        <v>58</v>
      </c>
      <c r="H323" s="15" t="s">
        <v>65</v>
      </c>
      <c r="I323" s="44">
        <v>2</v>
      </c>
    </row>
    <row r="324" spans="1:9" ht="50.25" customHeight="1" x14ac:dyDescent="0.25">
      <c r="A324" s="8" t="s">
        <v>90</v>
      </c>
      <c r="B324" s="3" t="s">
        <v>9</v>
      </c>
      <c r="C324" s="2" t="s">
        <v>210</v>
      </c>
      <c r="D324" s="2" t="s">
        <v>263</v>
      </c>
      <c r="E324" s="2" t="s">
        <v>264</v>
      </c>
      <c r="F324" s="62" t="s">
        <v>120</v>
      </c>
      <c r="G324" s="3" t="s">
        <v>93</v>
      </c>
      <c r="H324" s="15"/>
      <c r="I324" s="44">
        <v>1</v>
      </c>
    </row>
    <row r="325" spans="1:9" ht="57.75" customHeight="1" x14ac:dyDescent="0.25">
      <c r="A325" s="8" t="s">
        <v>90</v>
      </c>
      <c r="B325" s="3" t="s">
        <v>8</v>
      </c>
      <c r="C325" s="2" t="s">
        <v>210</v>
      </c>
      <c r="D325" s="2" t="s">
        <v>266</v>
      </c>
      <c r="E325" s="2" t="s">
        <v>278</v>
      </c>
      <c r="F325" s="2" t="s">
        <v>95</v>
      </c>
      <c r="G325" s="2" t="s">
        <v>108</v>
      </c>
      <c r="H325" s="28">
        <v>3122</v>
      </c>
      <c r="I325" s="44">
        <v>2</v>
      </c>
    </row>
    <row r="326" spans="1:9" ht="114" customHeight="1" thickBot="1" x14ac:dyDescent="0.3">
      <c r="A326" s="9" t="s">
        <v>90</v>
      </c>
      <c r="B326" s="18" t="s">
        <v>10</v>
      </c>
      <c r="C326" s="19" t="s">
        <v>210</v>
      </c>
      <c r="D326" s="19" t="s">
        <v>266</v>
      </c>
      <c r="E326" s="19" t="s">
        <v>310</v>
      </c>
      <c r="F326" s="19" t="s">
        <v>307</v>
      </c>
      <c r="G326" s="19" t="s">
        <v>265</v>
      </c>
      <c r="H326" s="117" t="s">
        <v>348</v>
      </c>
      <c r="I326" s="45">
        <v>2</v>
      </c>
    </row>
    <row r="327" spans="1:9" x14ac:dyDescent="0.25">
      <c r="A327" s="4" t="s">
        <v>49</v>
      </c>
      <c r="B327" s="25" t="s">
        <v>11</v>
      </c>
      <c r="C327" s="25" t="s">
        <v>13</v>
      </c>
      <c r="D327" s="26" t="s">
        <v>13</v>
      </c>
      <c r="E327" s="25" t="s">
        <v>13</v>
      </c>
      <c r="F327" s="25" t="s">
        <v>13</v>
      </c>
      <c r="G327" s="22" t="s">
        <v>13</v>
      </c>
      <c r="H327" s="22" t="s">
        <v>13</v>
      </c>
      <c r="I327" s="46" t="s">
        <v>13</v>
      </c>
    </row>
    <row r="328" spans="1:9" x14ac:dyDescent="0.25">
      <c r="A328" s="5" t="s">
        <v>49</v>
      </c>
      <c r="B328" s="3" t="s">
        <v>5</v>
      </c>
      <c r="C328" s="2" t="s">
        <v>13</v>
      </c>
      <c r="D328" s="3" t="s">
        <v>13</v>
      </c>
      <c r="E328" s="2" t="s">
        <v>13</v>
      </c>
      <c r="F328" s="2" t="s">
        <v>13</v>
      </c>
      <c r="G328" s="16" t="s">
        <v>13</v>
      </c>
      <c r="H328" s="16" t="s">
        <v>13</v>
      </c>
      <c r="I328" s="47" t="s">
        <v>13</v>
      </c>
    </row>
    <row r="329" spans="1:9" x14ac:dyDescent="0.25">
      <c r="A329" s="5" t="s">
        <v>49</v>
      </c>
      <c r="B329" s="3" t="s">
        <v>6</v>
      </c>
      <c r="C329" s="2" t="s">
        <v>13</v>
      </c>
      <c r="D329" s="3" t="s">
        <v>13</v>
      </c>
      <c r="E329" s="2" t="s">
        <v>13</v>
      </c>
      <c r="F329" s="2" t="s">
        <v>13</v>
      </c>
      <c r="G329" s="16" t="s">
        <v>13</v>
      </c>
      <c r="H329" s="16" t="s">
        <v>13</v>
      </c>
      <c r="I329" s="47" t="s">
        <v>13</v>
      </c>
    </row>
    <row r="330" spans="1:9" x14ac:dyDescent="0.25">
      <c r="A330" s="5" t="s">
        <v>49</v>
      </c>
      <c r="B330" s="3" t="s">
        <v>7</v>
      </c>
      <c r="C330" s="2" t="s">
        <v>13</v>
      </c>
      <c r="D330" s="3" t="s">
        <v>13</v>
      </c>
      <c r="E330" s="2" t="s">
        <v>13</v>
      </c>
      <c r="F330" s="2" t="s">
        <v>13</v>
      </c>
      <c r="G330" s="16" t="s">
        <v>13</v>
      </c>
      <c r="H330" s="16" t="s">
        <v>13</v>
      </c>
      <c r="I330" s="47" t="s">
        <v>13</v>
      </c>
    </row>
    <row r="331" spans="1:9" x14ac:dyDescent="0.25">
      <c r="A331" s="5" t="s">
        <v>49</v>
      </c>
      <c r="B331" s="3" t="s">
        <v>12</v>
      </c>
      <c r="C331" s="2" t="s">
        <v>13</v>
      </c>
      <c r="D331" s="3" t="s">
        <v>13</v>
      </c>
      <c r="E331" s="2" t="s">
        <v>13</v>
      </c>
      <c r="F331" s="2" t="s">
        <v>13</v>
      </c>
      <c r="G331" s="16" t="s">
        <v>13</v>
      </c>
      <c r="H331" s="16" t="s">
        <v>13</v>
      </c>
      <c r="I331" s="47" t="s">
        <v>13</v>
      </c>
    </row>
    <row r="332" spans="1:9" ht="42.75" customHeight="1" x14ac:dyDescent="0.25">
      <c r="A332" s="5" t="s">
        <v>49</v>
      </c>
      <c r="B332" s="3" t="s">
        <v>9</v>
      </c>
      <c r="C332" s="2" t="s">
        <v>13</v>
      </c>
      <c r="D332" s="3" t="s">
        <v>13</v>
      </c>
      <c r="E332" s="2" t="s">
        <v>13</v>
      </c>
      <c r="F332" s="2" t="s">
        <v>13</v>
      </c>
      <c r="G332" s="16" t="s">
        <v>13</v>
      </c>
      <c r="H332" s="16" t="s">
        <v>13</v>
      </c>
      <c r="I332" s="47" t="s">
        <v>13</v>
      </c>
    </row>
    <row r="333" spans="1:9" x14ac:dyDescent="0.25">
      <c r="A333" s="5" t="s">
        <v>49</v>
      </c>
      <c r="B333" s="3" t="s">
        <v>8</v>
      </c>
      <c r="C333" s="2" t="s">
        <v>13</v>
      </c>
      <c r="D333" s="3" t="s">
        <v>13</v>
      </c>
      <c r="E333" s="2" t="s">
        <v>13</v>
      </c>
      <c r="F333" s="2" t="s">
        <v>13</v>
      </c>
      <c r="G333" s="16" t="s">
        <v>13</v>
      </c>
      <c r="H333" s="16" t="s">
        <v>13</v>
      </c>
      <c r="I333" s="47" t="s">
        <v>13</v>
      </c>
    </row>
    <row r="334" spans="1:9" ht="60.75" customHeight="1" thickBot="1" x14ac:dyDescent="0.3">
      <c r="A334" s="6" t="s">
        <v>49</v>
      </c>
      <c r="B334" s="18" t="s">
        <v>10</v>
      </c>
      <c r="C334" s="19" t="s">
        <v>210</v>
      </c>
      <c r="D334" s="19" t="s">
        <v>216</v>
      </c>
      <c r="E334" s="19" t="s">
        <v>18</v>
      </c>
      <c r="F334" s="19" t="s">
        <v>225</v>
      </c>
      <c r="G334" s="19" t="s">
        <v>57</v>
      </c>
      <c r="H334" s="66" t="s">
        <v>218</v>
      </c>
      <c r="I334" s="48">
        <v>2</v>
      </c>
    </row>
    <row r="335" spans="1:9" x14ac:dyDescent="0.25">
      <c r="A335" s="4" t="s">
        <v>91</v>
      </c>
      <c r="B335" s="25" t="s">
        <v>11</v>
      </c>
      <c r="C335" s="25" t="s">
        <v>13</v>
      </c>
      <c r="D335" s="26" t="s">
        <v>13</v>
      </c>
      <c r="E335" s="25" t="s">
        <v>13</v>
      </c>
      <c r="F335" s="25" t="s">
        <v>13</v>
      </c>
      <c r="G335" s="22" t="s">
        <v>13</v>
      </c>
      <c r="H335" s="22" t="s">
        <v>13</v>
      </c>
      <c r="I335" s="46" t="s">
        <v>13</v>
      </c>
    </row>
    <row r="336" spans="1:9" ht="46.5" customHeight="1" x14ac:dyDescent="0.25">
      <c r="A336" s="8" t="s">
        <v>91</v>
      </c>
      <c r="B336" s="3" t="s">
        <v>5</v>
      </c>
      <c r="C336" s="2" t="s">
        <v>210</v>
      </c>
      <c r="D336" s="3" t="s">
        <v>216</v>
      </c>
      <c r="E336" s="2" t="s">
        <v>258</v>
      </c>
      <c r="F336" s="2" t="s">
        <v>14</v>
      </c>
      <c r="G336" s="3" t="s">
        <v>42</v>
      </c>
      <c r="H336" s="40"/>
      <c r="I336" s="44">
        <v>2</v>
      </c>
    </row>
    <row r="337" spans="1:9" x14ac:dyDescent="0.25">
      <c r="A337" s="8" t="s">
        <v>91</v>
      </c>
      <c r="B337" s="3" t="s">
        <v>6</v>
      </c>
      <c r="C337" s="2" t="s">
        <v>13</v>
      </c>
      <c r="D337" s="3" t="s">
        <v>13</v>
      </c>
      <c r="E337" s="2" t="s">
        <v>13</v>
      </c>
      <c r="F337" s="2" t="s">
        <v>13</v>
      </c>
      <c r="G337" s="16" t="s">
        <v>13</v>
      </c>
      <c r="H337" s="16" t="s">
        <v>13</v>
      </c>
      <c r="I337" s="47" t="s">
        <v>13</v>
      </c>
    </row>
    <row r="338" spans="1:9" ht="64.5" customHeight="1" x14ac:dyDescent="0.25">
      <c r="A338" s="5" t="s">
        <v>91</v>
      </c>
      <c r="B338" s="83" t="s">
        <v>7</v>
      </c>
      <c r="C338" s="2" t="s">
        <v>223</v>
      </c>
      <c r="D338" s="2" t="s">
        <v>252</v>
      </c>
      <c r="E338" s="2" t="s">
        <v>27</v>
      </c>
      <c r="F338" s="2" t="s">
        <v>285</v>
      </c>
      <c r="G338" s="3" t="s">
        <v>97</v>
      </c>
      <c r="H338" s="15" t="s">
        <v>335</v>
      </c>
      <c r="I338" s="44">
        <v>2</v>
      </c>
    </row>
    <row r="339" spans="1:9" x14ac:dyDescent="0.25">
      <c r="A339" s="8" t="s">
        <v>91</v>
      </c>
      <c r="B339" s="3" t="s">
        <v>12</v>
      </c>
      <c r="C339" s="2" t="s">
        <v>13</v>
      </c>
      <c r="D339" s="3" t="s">
        <v>13</v>
      </c>
      <c r="E339" s="2" t="s">
        <v>13</v>
      </c>
      <c r="F339" s="2" t="s">
        <v>13</v>
      </c>
      <c r="G339" s="16" t="s">
        <v>13</v>
      </c>
      <c r="H339" s="16" t="s">
        <v>13</v>
      </c>
      <c r="I339" s="47" t="s">
        <v>13</v>
      </c>
    </row>
    <row r="340" spans="1:9" x14ac:dyDescent="0.25">
      <c r="A340" s="8" t="s">
        <v>91</v>
      </c>
      <c r="B340" s="3" t="s">
        <v>9</v>
      </c>
      <c r="C340" s="2" t="s">
        <v>13</v>
      </c>
      <c r="D340" s="3" t="s">
        <v>13</v>
      </c>
      <c r="E340" s="2" t="s">
        <v>13</v>
      </c>
      <c r="F340" s="2" t="s">
        <v>13</v>
      </c>
      <c r="G340" s="16" t="s">
        <v>13</v>
      </c>
      <c r="H340" s="16" t="s">
        <v>13</v>
      </c>
      <c r="I340" s="47" t="s">
        <v>13</v>
      </c>
    </row>
    <row r="341" spans="1:9" ht="62.25" customHeight="1" x14ac:dyDescent="0.25">
      <c r="A341" s="5" t="s">
        <v>91</v>
      </c>
      <c r="B341" s="83" t="s">
        <v>8</v>
      </c>
      <c r="C341" s="62" t="s">
        <v>210</v>
      </c>
      <c r="D341" s="83" t="s">
        <v>246</v>
      </c>
      <c r="E341" s="62" t="s">
        <v>17</v>
      </c>
      <c r="F341" s="62" t="s">
        <v>95</v>
      </c>
      <c r="G341" s="62" t="s">
        <v>43</v>
      </c>
      <c r="H341" s="87">
        <v>3342</v>
      </c>
      <c r="I341" s="44">
        <v>2</v>
      </c>
    </row>
    <row r="342" spans="1:9" ht="63.75" customHeight="1" thickBot="1" x14ac:dyDescent="0.3">
      <c r="A342" s="9" t="s">
        <v>91</v>
      </c>
      <c r="B342" s="18" t="s">
        <v>10</v>
      </c>
      <c r="C342" s="19" t="s">
        <v>210</v>
      </c>
      <c r="D342" s="19" t="s">
        <v>246</v>
      </c>
      <c r="E342" s="19" t="s">
        <v>313</v>
      </c>
      <c r="F342" s="19" t="s">
        <v>312</v>
      </c>
      <c r="G342" s="19" t="s">
        <v>265</v>
      </c>
      <c r="H342" s="115" t="s">
        <v>311</v>
      </c>
      <c r="I342" s="45">
        <v>2</v>
      </c>
    </row>
    <row r="343" spans="1:9" x14ac:dyDescent="0.25">
      <c r="A343" s="4" t="s">
        <v>69</v>
      </c>
      <c r="B343" s="25" t="s">
        <v>11</v>
      </c>
      <c r="C343" s="25" t="s">
        <v>13</v>
      </c>
      <c r="D343" s="26" t="s">
        <v>13</v>
      </c>
      <c r="E343" s="25" t="s">
        <v>13</v>
      </c>
      <c r="F343" s="25" t="s">
        <v>13</v>
      </c>
      <c r="G343" s="26" t="s">
        <v>13</v>
      </c>
      <c r="H343" s="26" t="s">
        <v>13</v>
      </c>
      <c r="I343" s="49" t="s">
        <v>13</v>
      </c>
    </row>
    <row r="344" spans="1:9" ht="45.75" customHeight="1" x14ac:dyDescent="0.25">
      <c r="A344" s="5" t="s">
        <v>69</v>
      </c>
      <c r="B344" s="3" t="s">
        <v>5</v>
      </c>
      <c r="C344" s="2" t="s">
        <v>223</v>
      </c>
      <c r="D344" s="3" t="s">
        <v>211</v>
      </c>
      <c r="E344" s="2" t="s">
        <v>30</v>
      </c>
      <c r="F344" s="2" t="s">
        <v>14</v>
      </c>
      <c r="G344" s="2" t="s">
        <v>42</v>
      </c>
      <c r="H344" s="15"/>
      <c r="I344" s="44">
        <v>2</v>
      </c>
    </row>
    <row r="345" spans="1:9" x14ac:dyDescent="0.25">
      <c r="A345" s="5" t="s">
        <v>69</v>
      </c>
      <c r="B345" s="3" t="s">
        <v>6</v>
      </c>
      <c r="C345" s="2" t="s">
        <v>13</v>
      </c>
      <c r="D345" s="3" t="s">
        <v>13</v>
      </c>
      <c r="E345" s="2" t="s">
        <v>13</v>
      </c>
      <c r="F345" s="2" t="s">
        <v>13</v>
      </c>
      <c r="G345" s="3" t="s">
        <v>13</v>
      </c>
      <c r="H345" s="3" t="s">
        <v>13</v>
      </c>
      <c r="I345" s="44" t="s">
        <v>13</v>
      </c>
    </row>
    <row r="346" spans="1:9" ht="84" customHeight="1" x14ac:dyDescent="0.25">
      <c r="A346" s="5" t="s">
        <v>69</v>
      </c>
      <c r="B346" s="83" t="s">
        <v>7</v>
      </c>
      <c r="C346" s="2" t="s">
        <v>212</v>
      </c>
      <c r="D346" s="2" t="s">
        <v>268</v>
      </c>
      <c r="E346" s="2" t="s">
        <v>237</v>
      </c>
      <c r="F346" s="2" t="s">
        <v>234</v>
      </c>
      <c r="G346" s="3" t="s">
        <v>235</v>
      </c>
      <c r="H346" s="15"/>
      <c r="I346" s="44">
        <v>3</v>
      </c>
    </row>
    <row r="347" spans="1:9" ht="76.5" customHeight="1" x14ac:dyDescent="0.25">
      <c r="A347" s="5" t="s">
        <v>69</v>
      </c>
      <c r="B347" s="83" t="s">
        <v>7</v>
      </c>
      <c r="C347" s="2" t="s">
        <v>212</v>
      </c>
      <c r="D347" s="2" t="s">
        <v>268</v>
      </c>
      <c r="E347" s="2" t="s">
        <v>237</v>
      </c>
      <c r="F347" s="2" t="s">
        <v>369</v>
      </c>
      <c r="G347" s="3" t="s">
        <v>301</v>
      </c>
      <c r="H347" s="79" t="s">
        <v>302</v>
      </c>
      <c r="I347" s="44">
        <v>3</v>
      </c>
    </row>
    <row r="348" spans="1:9" x14ac:dyDescent="0.25">
      <c r="A348" s="5" t="s">
        <v>69</v>
      </c>
      <c r="B348" s="3" t="s">
        <v>12</v>
      </c>
      <c r="C348" s="2" t="s">
        <v>13</v>
      </c>
      <c r="D348" s="3" t="s">
        <v>13</v>
      </c>
      <c r="E348" s="2" t="s">
        <v>13</v>
      </c>
      <c r="F348" s="2" t="s">
        <v>13</v>
      </c>
      <c r="G348" s="3" t="s">
        <v>13</v>
      </c>
      <c r="H348" s="3" t="s">
        <v>13</v>
      </c>
      <c r="I348" s="44" t="s">
        <v>13</v>
      </c>
    </row>
    <row r="349" spans="1:9" ht="40.5" customHeight="1" x14ac:dyDescent="0.25">
      <c r="A349" s="5" t="s">
        <v>69</v>
      </c>
      <c r="B349" s="3" t="s">
        <v>9</v>
      </c>
      <c r="C349" s="2" t="s">
        <v>13</v>
      </c>
      <c r="D349" s="3" t="s">
        <v>13</v>
      </c>
      <c r="E349" s="2" t="s">
        <v>13</v>
      </c>
      <c r="F349" s="2" t="s">
        <v>13</v>
      </c>
      <c r="G349" s="3" t="s">
        <v>13</v>
      </c>
      <c r="H349" s="3" t="s">
        <v>13</v>
      </c>
      <c r="I349" s="44" t="s">
        <v>13</v>
      </c>
    </row>
    <row r="350" spans="1:9" ht="76.5" customHeight="1" x14ac:dyDescent="0.25">
      <c r="A350" s="5" t="s">
        <v>69</v>
      </c>
      <c r="B350" s="3" t="s">
        <v>8</v>
      </c>
      <c r="C350" s="62" t="s">
        <v>223</v>
      </c>
      <c r="D350" s="62" t="s">
        <v>211</v>
      </c>
      <c r="E350" s="62" t="s">
        <v>29</v>
      </c>
      <c r="F350" s="62" t="s">
        <v>188</v>
      </c>
      <c r="G350" s="62" t="s">
        <v>283</v>
      </c>
      <c r="H350" s="86" t="s">
        <v>368</v>
      </c>
      <c r="I350" s="44">
        <v>3</v>
      </c>
    </row>
    <row r="351" spans="1:9" ht="15.75" thickBot="1" x14ac:dyDescent="0.3">
      <c r="A351" s="6" t="s">
        <v>69</v>
      </c>
      <c r="B351" s="18" t="s">
        <v>10</v>
      </c>
      <c r="C351" s="19" t="s">
        <v>13</v>
      </c>
      <c r="D351" s="18" t="s">
        <v>13</v>
      </c>
      <c r="E351" s="19" t="s">
        <v>13</v>
      </c>
      <c r="F351" s="19" t="s">
        <v>13</v>
      </c>
      <c r="G351" s="18" t="s">
        <v>13</v>
      </c>
      <c r="H351" s="18" t="s">
        <v>13</v>
      </c>
      <c r="I351" s="45" t="s">
        <v>13</v>
      </c>
    </row>
    <row r="352" spans="1:9" ht="30" x14ac:dyDescent="0.25">
      <c r="A352" s="4" t="s">
        <v>92</v>
      </c>
      <c r="B352" s="84" t="s">
        <v>11</v>
      </c>
      <c r="C352" s="84" t="s">
        <v>210</v>
      </c>
      <c r="D352" s="85" t="s">
        <v>352</v>
      </c>
      <c r="E352" s="84" t="s">
        <v>353</v>
      </c>
      <c r="F352" s="84" t="s">
        <v>105</v>
      </c>
      <c r="G352" s="84" t="s">
        <v>131</v>
      </c>
      <c r="H352" s="112"/>
      <c r="I352" s="49">
        <v>3</v>
      </c>
    </row>
    <row r="353" spans="1:9" x14ac:dyDescent="0.25">
      <c r="A353" s="5" t="s">
        <v>92</v>
      </c>
      <c r="B353" s="83" t="s">
        <v>5</v>
      </c>
      <c r="C353" s="62" t="s">
        <v>13</v>
      </c>
      <c r="D353" s="83" t="s">
        <v>13</v>
      </c>
      <c r="E353" s="62" t="s">
        <v>13</v>
      </c>
      <c r="F353" s="62" t="s">
        <v>13</v>
      </c>
      <c r="G353" s="95" t="s">
        <v>13</v>
      </c>
      <c r="H353" s="95" t="s">
        <v>13</v>
      </c>
      <c r="I353" s="47" t="s">
        <v>13</v>
      </c>
    </row>
    <row r="354" spans="1:9" x14ac:dyDescent="0.25">
      <c r="A354" s="5" t="s">
        <v>92</v>
      </c>
      <c r="B354" s="83" t="s">
        <v>6</v>
      </c>
      <c r="C354" s="62" t="s">
        <v>13</v>
      </c>
      <c r="D354" s="83" t="s">
        <v>13</v>
      </c>
      <c r="E354" s="62" t="s">
        <v>13</v>
      </c>
      <c r="F354" s="62" t="s">
        <v>13</v>
      </c>
      <c r="G354" s="95" t="s">
        <v>13</v>
      </c>
      <c r="H354" s="95" t="s">
        <v>13</v>
      </c>
      <c r="I354" s="47" t="s">
        <v>13</v>
      </c>
    </row>
    <row r="355" spans="1:9" x14ac:dyDescent="0.25">
      <c r="A355" s="5" t="s">
        <v>92</v>
      </c>
      <c r="B355" s="83" t="s">
        <v>7</v>
      </c>
      <c r="C355" s="62" t="s">
        <v>13</v>
      </c>
      <c r="D355" s="83" t="s">
        <v>13</v>
      </c>
      <c r="E355" s="62" t="s">
        <v>13</v>
      </c>
      <c r="F355" s="62" t="s">
        <v>13</v>
      </c>
      <c r="G355" s="95" t="s">
        <v>13</v>
      </c>
      <c r="H355" s="95" t="s">
        <v>13</v>
      </c>
      <c r="I355" s="47" t="s">
        <v>13</v>
      </c>
    </row>
    <row r="356" spans="1:9" x14ac:dyDescent="0.25">
      <c r="A356" s="5" t="s">
        <v>92</v>
      </c>
      <c r="B356" s="83" t="s">
        <v>12</v>
      </c>
      <c r="C356" s="62" t="s">
        <v>13</v>
      </c>
      <c r="D356" s="83" t="s">
        <v>13</v>
      </c>
      <c r="E356" s="62" t="s">
        <v>13</v>
      </c>
      <c r="F356" s="62" t="s">
        <v>13</v>
      </c>
      <c r="G356" s="95" t="s">
        <v>13</v>
      </c>
      <c r="H356" s="95" t="s">
        <v>13</v>
      </c>
      <c r="I356" s="47" t="s">
        <v>13</v>
      </c>
    </row>
    <row r="357" spans="1:9" x14ac:dyDescent="0.25">
      <c r="A357" s="5" t="s">
        <v>92</v>
      </c>
      <c r="B357" s="83" t="s">
        <v>9</v>
      </c>
      <c r="C357" s="62" t="s">
        <v>13</v>
      </c>
      <c r="D357" s="83" t="s">
        <v>13</v>
      </c>
      <c r="E357" s="62" t="s">
        <v>13</v>
      </c>
      <c r="F357" s="62" t="s">
        <v>13</v>
      </c>
      <c r="G357" s="95" t="s">
        <v>13</v>
      </c>
      <c r="H357" s="95" t="s">
        <v>13</v>
      </c>
      <c r="I357" s="47" t="s">
        <v>13</v>
      </c>
    </row>
    <row r="358" spans="1:9" ht="64.5" customHeight="1" x14ac:dyDescent="0.25">
      <c r="A358" s="5" t="s">
        <v>92</v>
      </c>
      <c r="B358" s="83" t="s">
        <v>8</v>
      </c>
      <c r="C358" s="62" t="s">
        <v>210</v>
      </c>
      <c r="D358" s="62" t="s">
        <v>356</v>
      </c>
      <c r="E358" s="62" t="s">
        <v>357</v>
      </c>
      <c r="F358" s="62" t="s">
        <v>95</v>
      </c>
      <c r="G358" s="62" t="s">
        <v>355</v>
      </c>
      <c r="H358" s="87">
        <v>3122</v>
      </c>
      <c r="I358" s="44">
        <v>3</v>
      </c>
    </row>
    <row r="359" spans="1:9" ht="69" customHeight="1" thickBot="1" x14ac:dyDescent="0.3">
      <c r="A359" s="6" t="s">
        <v>92</v>
      </c>
      <c r="B359" s="96" t="s">
        <v>10</v>
      </c>
      <c r="C359" s="82" t="s">
        <v>210</v>
      </c>
      <c r="D359" s="82" t="s">
        <v>359</v>
      </c>
      <c r="E359" s="82" t="s">
        <v>360</v>
      </c>
      <c r="F359" s="82" t="s">
        <v>358</v>
      </c>
      <c r="G359" s="82" t="s">
        <v>265</v>
      </c>
      <c r="H359" s="109" t="s">
        <v>364</v>
      </c>
      <c r="I359" s="45">
        <v>3</v>
      </c>
    </row>
    <row r="360" spans="1:9" ht="30" x14ac:dyDescent="0.25">
      <c r="A360" s="30" t="s">
        <v>63</v>
      </c>
      <c r="B360" s="25" t="s">
        <v>11</v>
      </c>
      <c r="C360" s="25" t="s">
        <v>210</v>
      </c>
      <c r="D360" s="26" t="s">
        <v>246</v>
      </c>
      <c r="E360" s="25" t="s">
        <v>17</v>
      </c>
      <c r="F360" s="25" t="s">
        <v>105</v>
      </c>
      <c r="G360" s="26" t="s">
        <v>104</v>
      </c>
      <c r="H360" s="26"/>
      <c r="I360" s="49">
        <v>2</v>
      </c>
    </row>
    <row r="361" spans="1:9" ht="46.5" customHeight="1" x14ac:dyDescent="0.25">
      <c r="A361" s="11" t="s">
        <v>63</v>
      </c>
      <c r="B361" s="83" t="s">
        <v>5</v>
      </c>
      <c r="C361" s="2" t="s">
        <v>210</v>
      </c>
      <c r="D361" s="2" t="s">
        <v>274</v>
      </c>
      <c r="E361" s="2" t="s">
        <v>258</v>
      </c>
      <c r="F361" s="2" t="s">
        <v>14</v>
      </c>
      <c r="G361" s="2" t="s">
        <v>42</v>
      </c>
      <c r="H361" s="40"/>
      <c r="I361" s="44">
        <v>2</v>
      </c>
    </row>
    <row r="362" spans="1:9" ht="30" x14ac:dyDescent="0.25">
      <c r="A362" s="11" t="s">
        <v>63</v>
      </c>
      <c r="B362" s="83" t="s">
        <v>6</v>
      </c>
      <c r="C362" s="62" t="s">
        <v>13</v>
      </c>
      <c r="D362" s="83" t="s">
        <v>13</v>
      </c>
      <c r="E362" s="62" t="s">
        <v>13</v>
      </c>
      <c r="F362" s="62" t="s">
        <v>13</v>
      </c>
      <c r="G362" s="83" t="s">
        <v>13</v>
      </c>
      <c r="H362" s="83" t="s">
        <v>13</v>
      </c>
      <c r="I362" s="44" t="s">
        <v>13</v>
      </c>
    </row>
    <row r="363" spans="1:9" ht="65.25" customHeight="1" x14ac:dyDescent="0.25">
      <c r="A363" s="11" t="s">
        <v>63</v>
      </c>
      <c r="B363" s="83" t="s">
        <v>7</v>
      </c>
      <c r="C363" s="2" t="s">
        <v>223</v>
      </c>
      <c r="D363" s="2" t="s">
        <v>252</v>
      </c>
      <c r="E363" s="2" t="s">
        <v>27</v>
      </c>
      <c r="F363" s="2" t="s">
        <v>285</v>
      </c>
      <c r="G363" s="3" t="s">
        <v>97</v>
      </c>
      <c r="H363" s="15" t="s">
        <v>335</v>
      </c>
      <c r="I363" s="44">
        <v>2</v>
      </c>
    </row>
    <row r="364" spans="1:9" ht="30" x14ac:dyDescent="0.25">
      <c r="A364" s="11" t="s">
        <v>63</v>
      </c>
      <c r="B364" s="83" t="s">
        <v>12</v>
      </c>
      <c r="C364" s="62" t="s">
        <v>13</v>
      </c>
      <c r="D364" s="83" t="s">
        <v>13</v>
      </c>
      <c r="E364" s="62" t="s">
        <v>13</v>
      </c>
      <c r="F364" s="62" t="s">
        <v>13</v>
      </c>
      <c r="G364" s="83" t="s">
        <v>13</v>
      </c>
      <c r="H364" s="83" t="s">
        <v>13</v>
      </c>
      <c r="I364" s="44" t="s">
        <v>13</v>
      </c>
    </row>
    <row r="365" spans="1:9" ht="30" x14ac:dyDescent="0.25">
      <c r="A365" s="11" t="s">
        <v>63</v>
      </c>
      <c r="B365" s="83" t="s">
        <v>9</v>
      </c>
      <c r="C365" s="62" t="s">
        <v>13</v>
      </c>
      <c r="D365" s="83" t="s">
        <v>13</v>
      </c>
      <c r="E365" s="62" t="s">
        <v>13</v>
      </c>
      <c r="F365" s="62" t="s">
        <v>13</v>
      </c>
      <c r="G365" s="83" t="s">
        <v>13</v>
      </c>
      <c r="H365" s="83" t="s">
        <v>13</v>
      </c>
      <c r="I365" s="44" t="s">
        <v>13</v>
      </c>
    </row>
    <row r="366" spans="1:9" ht="57" customHeight="1" x14ac:dyDescent="0.25">
      <c r="A366" s="11" t="s">
        <v>63</v>
      </c>
      <c r="B366" s="83" t="s">
        <v>8</v>
      </c>
      <c r="C366" s="62" t="s">
        <v>210</v>
      </c>
      <c r="D366" s="83" t="s">
        <v>216</v>
      </c>
      <c r="E366" s="62" t="s">
        <v>17</v>
      </c>
      <c r="F366" s="62" t="s">
        <v>208</v>
      </c>
      <c r="G366" s="62" t="s">
        <v>103</v>
      </c>
      <c r="H366" s="87">
        <v>3122</v>
      </c>
      <c r="I366" s="44">
        <v>2</v>
      </c>
    </row>
    <row r="367" spans="1:9" ht="55.5" customHeight="1" x14ac:dyDescent="0.25">
      <c r="A367" s="11" t="s">
        <v>63</v>
      </c>
      <c r="B367" s="83" t="s">
        <v>8</v>
      </c>
      <c r="C367" s="2" t="s">
        <v>223</v>
      </c>
      <c r="D367" s="2" t="s">
        <v>211</v>
      </c>
      <c r="E367" s="2" t="s">
        <v>29</v>
      </c>
      <c r="F367" s="2" t="s">
        <v>95</v>
      </c>
      <c r="G367" s="2" t="s">
        <v>303</v>
      </c>
      <c r="H367" s="17"/>
      <c r="I367" s="44">
        <v>2</v>
      </c>
    </row>
    <row r="368" spans="1:9" ht="57" customHeight="1" x14ac:dyDescent="0.25">
      <c r="A368" s="11" t="s">
        <v>63</v>
      </c>
      <c r="B368" s="83" t="s">
        <v>10</v>
      </c>
      <c r="C368" s="2" t="s">
        <v>210</v>
      </c>
      <c r="D368" s="2" t="s">
        <v>246</v>
      </c>
      <c r="E368" s="2" t="s">
        <v>309</v>
      </c>
      <c r="F368" s="2" t="s">
        <v>332</v>
      </c>
      <c r="G368" s="2" t="s">
        <v>265</v>
      </c>
      <c r="H368" s="67" t="s">
        <v>336</v>
      </c>
      <c r="I368" s="44">
        <v>2</v>
      </c>
    </row>
    <row r="369" spans="1:9" ht="75.75" customHeight="1" thickBot="1" x14ac:dyDescent="0.3">
      <c r="A369" s="12" t="s">
        <v>63</v>
      </c>
      <c r="B369" s="96" t="s">
        <v>10</v>
      </c>
      <c r="C369" s="100" t="s">
        <v>273</v>
      </c>
      <c r="D369" s="100" t="s">
        <v>274</v>
      </c>
      <c r="E369" s="100" t="s">
        <v>334</v>
      </c>
      <c r="F369" s="100" t="s">
        <v>333</v>
      </c>
      <c r="G369" s="100" t="s">
        <v>60</v>
      </c>
      <c r="H369" s="111" t="s">
        <v>337</v>
      </c>
      <c r="I369" s="103">
        <v>2</v>
      </c>
    </row>
    <row r="370" spans="1:9" x14ac:dyDescent="0.25">
      <c r="B370" s="37"/>
      <c r="C370" s="37"/>
      <c r="D370" s="38"/>
      <c r="E370" s="37"/>
      <c r="F370" s="37"/>
    </row>
    <row r="371" spans="1:9" x14ac:dyDescent="0.25">
      <c r="B371" s="38"/>
      <c r="C371" s="37"/>
      <c r="D371" s="38"/>
      <c r="E371" s="37"/>
      <c r="F371" s="37"/>
    </row>
    <row r="372" spans="1:9" x14ac:dyDescent="0.25">
      <c r="B372" s="38"/>
      <c r="C372" s="37"/>
      <c r="D372" s="38"/>
      <c r="E372" s="37"/>
      <c r="F372" s="37"/>
    </row>
    <row r="373" spans="1:9" x14ac:dyDescent="0.25">
      <c r="B373" s="38"/>
      <c r="C373" s="37"/>
      <c r="D373" s="38"/>
      <c r="E373" s="37"/>
      <c r="F373" s="37"/>
    </row>
    <row r="374" spans="1:9" x14ac:dyDescent="0.25">
      <c r="B374" s="38"/>
      <c r="C374" s="37"/>
      <c r="D374" s="38"/>
      <c r="E374" s="37"/>
      <c r="F374" s="37"/>
    </row>
  </sheetData>
  <autoFilter ref="A3:I369"/>
  <mergeCells count="2">
    <mergeCell ref="B2:I2"/>
    <mergeCell ref="A1:I1"/>
  </mergeCells>
  <dataValidations count="1">
    <dataValidation type="list" allowBlank="1" showInputMessage="1" showErrorMessage="1" sqref="H161 H157">
      <formula1>$A$3:$A$24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orientation="landscape" r:id="rId1"/>
  <headerFooter>
    <oddFooter>&amp;C&amp;P/&amp;N</oddFooter>
  </headerFooter>
  <rowBreaks count="42" manualBreakCount="42">
    <brk id="13" max="16383" man="1"/>
    <brk id="21" max="16383" man="1"/>
    <brk id="29" max="16383" man="1"/>
    <brk id="37" max="16383" man="1"/>
    <brk id="47" max="16383" man="1"/>
    <brk id="56" max="16383" man="1"/>
    <brk id="65" max="16383" man="1"/>
    <brk id="73" max="16383" man="1"/>
    <brk id="81" max="16383" man="1"/>
    <brk id="89" max="16383" man="1"/>
    <brk id="97" max="16383" man="1"/>
    <brk id="105" max="16383" man="1"/>
    <brk id="113" max="16383" man="1"/>
    <brk id="121" max="16383" man="1"/>
    <brk id="129" max="16383" man="1"/>
    <brk id="137" max="16383" man="1"/>
    <brk id="145" max="16383" man="1"/>
    <brk id="154" max="16383" man="1"/>
    <brk id="163" max="16383" man="1"/>
    <brk id="171" max="16383" man="1"/>
    <brk id="180" max="16383" man="1"/>
    <brk id="188" max="16383" man="1"/>
    <brk id="197" max="16383" man="1"/>
    <brk id="205" max="16383" man="1"/>
    <brk id="213" max="16383" man="1"/>
    <brk id="221" max="16383" man="1"/>
    <brk id="231" max="16383" man="1"/>
    <brk id="239" max="16383" man="1"/>
    <brk id="247" max="16383" man="1"/>
    <brk id="256" max="16383" man="1"/>
    <brk id="264" max="16383" man="1"/>
    <brk id="272" max="16383" man="1"/>
    <brk id="281" max="16383" man="1"/>
    <brk id="293" max="16383" man="1"/>
    <brk id="301" max="16383" man="1"/>
    <brk id="309" max="16383" man="1"/>
    <brk id="317" max="16383" man="1"/>
    <brk id="326" max="16383" man="1"/>
    <brk id="334" max="16383" man="1"/>
    <brk id="342" max="16383" man="1"/>
    <brk id="351" max="16383" man="1"/>
    <brk id="3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22" zoomScale="80" zoomScaleNormal="80" workbookViewId="0">
      <selection activeCell="B50" sqref="B50"/>
    </sheetView>
  </sheetViews>
  <sheetFormatPr defaultRowHeight="15" x14ac:dyDescent="0.25"/>
  <cols>
    <col min="1" max="1" width="24.42578125" style="63" customWidth="1"/>
    <col min="2" max="2" width="82.140625" style="57" customWidth="1"/>
    <col min="3" max="3" width="54.28515625" style="1" customWidth="1"/>
    <col min="4" max="16384" width="9.140625" style="1"/>
  </cols>
  <sheetData>
    <row r="1" spans="1:3" ht="55.5" customHeight="1" x14ac:dyDescent="0.25">
      <c r="B1" s="63" t="s">
        <v>362</v>
      </c>
    </row>
    <row r="3" spans="1:3" s="58" customFormat="1" ht="15.75" x14ac:dyDescent="0.25">
      <c r="A3" s="76" t="s">
        <v>161</v>
      </c>
      <c r="B3" s="76" t="s">
        <v>160</v>
      </c>
      <c r="C3" s="60" t="s">
        <v>187</v>
      </c>
    </row>
    <row r="4" spans="1:3" ht="60" x14ac:dyDescent="0.25">
      <c r="A4" s="77" t="s">
        <v>98</v>
      </c>
      <c r="B4" s="71" t="s">
        <v>162</v>
      </c>
      <c r="C4" s="75"/>
    </row>
    <row r="5" spans="1:3" ht="243.75" customHeight="1" x14ac:dyDescent="0.25">
      <c r="A5" s="78"/>
      <c r="B5" s="73"/>
      <c r="C5" s="68" t="s">
        <v>238</v>
      </c>
    </row>
    <row r="6" spans="1:3" ht="60" x14ac:dyDescent="0.25">
      <c r="A6" s="78" t="s">
        <v>99</v>
      </c>
      <c r="B6" s="70" t="s">
        <v>163</v>
      </c>
      <c r="C6" s="15"/>
    </row>
    <row r="7" spans="1:3" ht="60" x14ac:dyDescent="0.25">
      <c r="A7" s="78" t="s">
        <v>234</v>
      </c>
      <c r="B7" s="70" t="s">
        <v>233</v>
      </c>
      <c r="C7" s="15"/>
    </row>
    <row r="8" spans="1:3" ht="60" x14ac:dyDescent="0.25">
      <c r="A8" s="79" t="s">
        <v>100</v>
      </c>
      <c r="B8" s="61" t="s">
        <v>164</v>
      </c>
      <c r="C8" s="65" t="s">
        <v>202</v>
      </c>
    </row>
    <row r="9" spans="1:3" ht="60" x14ac:dyDescent="0.25">
      <c r="A9" s="79" t="s">
        <v>129</v>
      </c>
      <c r="B9" s="61" t="s">
        <v>199</v>
      </c>
      <c r="C9" s="15"/>
    </row>
    <row r="10" spans="1:3" ht="60" x14ac:dyDescent="0.25">
      <c r="A10" s="79" t="s">
        <v>232</v>
      </c>
      <c r="B10" s="61" t="s">
        <v>165</v>
      </c>
      <c r="C10" s="15"/>
    </row>
    <row r="11" spans="1:3" ht="60" x14ac:dyDescent="0.25">
      <c r="A11" s="79" t="s">
        <v>14</v>
      </c>
      <c r="B11" s="61" t="s">
        <v>166</v>
      </c>
      <c r="C11" s="65" t="s">
        <v>202</v>
      </c>
    </row>
    <row r="12" spans="1:3" ht="60" x14ac:dyDescent="0.25">
      <c r="A12" s="80" t="s">
        <v>205</v>
      </c>
      <c r="B12" s="61" t="s">
        <v>167</v>
      </c>
      <c r="C12" s="15"/>
    </row>
    <row r="13" spans="1:3" ht="60" x14ac:dyDescent="0.25">
      <c r="A13" s="80" t="s">
        <v>370</v>
      </c>
      <c r="B13" s="61" t="s">
        <v>168</v>
      </c>
      <c r="C13" s="65" t="s">
        <v>202</v>
      </c>
    </row>
    <row r="14" spans="1:3" ht="75" x14ac:dyDescent="0.25">
      <c r="A14" s="80" t="s">
        <v>371</v>
      </c>
      <c r="B14" s="61" t="s">
        <v>207</v>
      </c>
      <c r="C14" s="65"/>
    </row>
    <row r="15" spans="1:3" ht="90" x14ac:dyDescent="0.25">
      <c r="A15" s="80" t="s">
        <v>206</v>
      </c>
      <c r="B15" s="61" t="s">
        <v>239</v>
      </c>
      <c r="C15" s="124" t="s">
        <v>241</v>
      </c>
    </row>
    <row r="16" spans="1:3" ht="90" x14ac:dyDescent="0.25">
      <c r="A16" s="80" t="s">
        <v>206</v>
      </c>
      <c r="B16" s="61" t="s">
        <v>240</v>
      </c>
      <c r="C16" s="125"/>
    </row>
    <row r="17" spans="1:3" ht="60" x14ac:dyDescent="0.25">
      <c r="A17" s="80" t="s">
        <v>120</v>
      </c>
      <c r="B17" s="61" t="s">
        <v>169</v>
      </c>
      <c r="C17" s="15"/>
    </row>
    <row r="18" spans="1:3" ht="60" x14ac:dyDescent="0.25">
      <c r="A18" s="80" t="s">
        <v>120</v>
      </c>
      <c r="B18" s="61" t="s">
        <v>170</v>
      </c>
      <c r="C18" s="15"/>
    </row>
    <row r="19" spans="1:3" ht="60" x14ac:dyDescent="0.25">
      <c r="A19" s="79" t="s">
        <v>95</v>
      </c>
      <c r="B19" s="61" t="s">
        <v>171</v>
      </c>
      <c r="C19" s="65" t="s">
        <v>202</v>
      </c>
    </row>
    <row r="20" spans="1:3" ht="60.75" customHeight="1" x14ac:dyDescent="0.25">
      <c r="A20" s="79" t="s">
        <v>95</v>
      </c>
      <c r="B20" s="61" t="s">
        <v>172</v>
      </c>
      <c r="C20" s="64" t="s">
        <v>192</v>
      </c>
    </row>
    <row r="21" spans="1:3" ht="75" x14ac:dyDescent="0.25">
      <c r="A21" s="79" t="s">
        <v>95</v>
      </c>
      <c r="B21" s="61" t="s">
        <v>194</v>
      </c>
      <c r="C21" s="61" t="s">
        <v>193</v>
      </c>
    </row>
    <row r="22" spans="1:3" ht="90" x14ac:dyDescent="0.25">
      <c r="A22" s="79" t="s">
        <v>95</v>
      </c>
      <c r="B22" s="61" t="s">
        <v>197</v>
      </c>
      <c r="C22" s="65" t="s">
        <v>202</v>
      </c>
    </row>
    <row r="23" spans="1:3" ht="85.5" customHeight="1" x14ac:dyDescent="0.25">
      <c r="A23" s="79" t="s">
        <v>95</v>
      </c>
      <c r="B23" s="61" t="s">
        <v>195</v>
      </c>
      <c r="C23" s="61" t="s">
        <v>189</v>
      </c>
    </row>
    <row r="24" spans="1:3" ht="75" x14ac:dyDescent="0.25">
      <c r="A24" s="79" t="s">
        <v>95</v>
      </c>
      <c r="B24" s="61" t="s">
        <v>196</v>
      </c>
      <c r="C24" s="61" t="s">
        <v>190</v>
      </c>
    </row>
    <row r="25" spans="1:3" ht="75" x14ac:dyDescent="0.25">
      <c r="A25" s="79" t="s">
        <v>95</v>
      </c>
      <c r="B25" s="61" t="s">
        <v>173</v>
      </c>
      <c r="C25" s="15"/>
    </row>
    <row r="26" spans="1:3" ht="60" x14ac:dyDescent="0.25">
      <c r="A26" s="79" t="s">
        <v>95</v>
      </c>
      <c r="B26" s="61" t="s">
        <v>174</v>
      </c>
      <c r="C26" s="15"/>
    </row>
    <row r="27" spans="1:3" ht="60" x14ac:dyDescent="0.25">
      <c r="A27" s="79" t="s">
        <v>95</v>
      </c>
      <c r="B27" s="61" t="s">
        <v>191</v>
      </c>
      <c r="C27" s="15"/>
    </row>
    <row r="28" spans="1:3" ht="96.75" customHeight="1" x14ac:dyDescent="0.25">
      <c r="A28" s="79" t="s">
        <v>95</v>
      </c>
      <c r="B28" s="61" t="s">
        <v>175</v>
      </c>
      <c r="C28" s="61" t="s">
        <v>198</v>
      </c>
    </row>
    <row r="29" spans="1:3" ht="78" customHeight="1" x14ac:dyDescent="0.25">
      <c r="A29" s="77" t="s">
        <v>95</v>
      </c>
      <c r="B29" s="69" t="s">
        <v>176</v>
      </c>
      <c r="C29" s="15"/>
    </row>
    <row r="30" spans="1:3" ht="120.75" customHeight="1" x14ac:dyDescent="0.25">
      <c r="A30" s="77" t="s">
        <v>75</v>
      </c>
      <c r="B30" s="71" t="s">
        <v>177</v>
      </c>
      <c r="C30" s="68" t="s">
        <v>366</v>
      </c>
    </row>
    <row r="31" spans="1:3" ht="231.75" customHeight="1" x14ac:dyDescent="0.25">
      <c r="A31" s="81"/>
      <c r="B31" s="72"/>
      <c r="C31" s="68" t="s">
        <v>222</v>
      </c>
    </row>
    <row r="32" spans="1:3" ht="185.25" customHeight="1" x14ac:dyDescent="0.25">
      <c r="A32" s="78"/>
      <c r="B32" s="73"/>
      <c r="C32" s="68" t="s">
        <v>354</v>
      </c>
    </row>
    <row r="33" spans="1:3" ht="120" x14ac:dyDescent="0.25">
      <c r="A33" s="78" t="s">
        <v>75</v>
      </c>
      <c r="B33" s="70" t="s">
        <v>178</v>
      </c>
      <c r="C33" s="61" t="s">
        <v>220</v>
      </c>
    </row>
    <row r="34" spans="1:3" ht="123.75" customHeight="1" x14ac:dyDescent="0.25">
      <c r="A34" s="79" t="s">
        <v>75</v>
      </c>
      <c r="B34" s="61" t="s">
        <v>200</v>
      </c>
      <c r="C34" s="61" t="s">
        <v>221</v>
      </c>
    </row>
    <row r="35" spans="1:3" ht="81" customHeight="1" x14ac:dyDescent="0.25">
      <c r="A35" s="79" t="s">
        <v>75</v>
      </c>
      <c r="B35" s="61" t="s">
        <v>321</v>
      </c>
      <c r="C35" s="61"/>
    </row>
    <row r="36" spans="1:3" ht="60" x14ac:dyDescent="0.25">
      <c r="A36" s="79" t="s">
        <v>101</v>
      </c>
      <c r="B36" s="61" t="s">
        <v>179</v>
      </c>
      <c r="C36" s="15"/>
    </row>
    <row r="37" spans="1:3" ht="60" x14ac:dyDescent="0.25">
      <c r="A37" s="79" t="s">
        <v>102</v>
      </c>
      <c r="B37" s="61" t="s">
        <v>180</v>
      </c>
      <c r="C37" s="15"/>
    </row>
    <row r="38" spans="1:3" ht="60" x14ac:dyDescent="0.25">
      <c r="A38" s="79" t="s">
        <v>105</v>
      </c>
      <c r="B38" s="61" t="s">
        <v>181</v>
      </c>
      <c r="C38" s="65" t="s">
        <v>202</v>
      </c>
    </row>
    <row r="39" spans="1:3" ht="75" x14ac:dyDescent="0.25">
      <c r="A39" s="79" t="s">
        <v>105</v>
      </c>
      <c r="B39" s="61" t="s">
        <v>182</v>
      </c>
      <c r="C39" s="15"/>
    </row>
    <row r="40" spans="1:3" ht="75" x14ac:dyDescent="0.25">
      <c r="A40" s="79" t="s">
        <v>107</v>
      </c>
      <c r="B40" s="61" t="s">
        <v>201</v>
      </c>
      <c r="C40" s="15"/>
    </row>
    <row r="41" spans="1:3" ht="60" x14ac:dyDescent="0.25">
      <c r="A41" s="79" t="s">
        <v>110</v>
      </c>
      <c r="B41" s="61" t="s">
        <v>183</v>
      </c>
      <c r="C41" s="15"/>
    </row>
    <row r="42" spans="1:3" ht="75" x14ac:dyDescent="0.25">
      <c r="A42" s="79" t="s">
        <v>324</v>
      </c>
      <c r="B42" s="61" t="s">
        <v>323</v>
      </c>
      <c r="C42" s="15"/>
    </row>
    <row r="43" spans="1:3" ht="60" x14ac:dyDescent="0.25">
      <c r="A43" s="79" t="s">
        <v>111</v>
      </c>
      <c r="B43" s="61" t="s">
        <v>184</v>
      </c>
      <c r="C43" s="15"/>
    </row>
    <row r="44" spans="1:3" ht="75" x14ac:dyDescent="0.25">
      <c r="A44" s="79" t="s">
        <v>114</v>
      </c>
      <c r="B44" s="61" t="s">
        <v>113</v>
      </c>
      <c r="C44" s="33" t="s">
        <v>115</v>
      </c>
    </row>
    <row r="45" spans="1:3" ht="60" x14ac:dyDescent="0.25">
      <c r="A45" s="79" t="s">
        <v>66</v>
      </c>
      <c r="B45" s="61" t="s">
        <v>185</v>
      </c>
      <c r="C45" s="33"/>
    </row>
    <row r="46" spans="1:3" ht="75" x14ac:dyDescent="0.25">
      <c r="A46" s="79" t="s">
        <v>374</v>
      </c>
      <c r="B46" s="61" t="s">
        <v>376</v>
      </c>
      <c r="C46" s="15"/>
    </row>
    <row r="47" spans="1:3" x14ac:dyDescent="0.25">
      <c r="A47" s="119"/>
      <c r="B47" s="120"/>
      <c r="C47" s="121"/>
    </row>
    <row r="48" spans="1:3" x14ac:dyDescent="0.25">
      <c r="A48" s="119"/>
      <c r="B48" s="118" t="s">
        <v>372</v>
      </c>
      <c r="C48" s="121"/>
    </row>
    <row r="49" spans="2:3" ht="195" x14ac:dyDescent="0.25">
      <c r="B49" s="57" t="s">
        <v>373</v>
      </c>
      <c r="C49" s="59"/>
    </row>
    <row r="50" spans="2:3" x14ac:dyDescent="0.25">
      <c r="C50" s="59"/>
    </row>
    <row r="51" spans="2:3" ht="75" x14ac:dyDescent="0.25">
      <c r="B51" s="57" t="s">
        <v>186</v>
      </c>
    </row>
    <row r="52" spans="2:3" ht="60" x14ac:dyDescent="0.25">
      <c r="B52" s="57" t="s">
        <v>122</v>
      </c>
    </row>
    <row r="53" spans="2:3" ht="60" x14ac:dyDescent="0.25">
      <c r="B53" s="57" t="s">
        <v>123</v>
      </c>
    </row>
    <row r="54" spans="2:3" ht="75" x14ac:dyDescent="0.25">
      <c r="B54" s="57" t="s">
        <v>124</v>
      </c>
    </row>
    <row r="55" spans="2:3" ht="75" x14ac:dyDescent="0.25">
      <c r="B55" s="57" t="s">
        <v>125</v>
      </c>
    </row>
    <row r="56" spans="2:3" ht="75" x14ac:dyDescent="0.25">
      <c r="B56" s="57" t="s">
        <v>126</v>
      </c>
    </row>
    <row r="57" spans="2:3" ht="75" x14ac:dyDescent="0.25">
      <c r="B57" s="57" t="s">
        <v>127</v>
      </c>
    </row>
    <row r="58" spans="2:3" ht="60" x14ac:dyDescent="0.25">
      <c r="B58" s="57" t="s">
        <v>121</v>
      </c>
    </row>
    <row r="59" spans="2:3" ht="60" x14ac:dyDescent="0.25">
      <c r="B59" s="57" t="s">
        <v>128</v>
      </c>
    </row>
    <row r="61" spans="2:3" x14ac:dyDescent="0.25">
      <c r="B61" s="1"/>
    </row>
    <row r="62" spans="2:3" ht="186" customHeight="1" x14ac:dyDescent="0.25">
      <c r="B62" s="1"/>
    </row>
  </sheetData>
  <mergeCells count="1">
    <mergeCell ref="C15:C16"/>
  </mergeCells>
  <hyperlinks>
    <hyperlink ref="B48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5" sqref="C15"/>
    </sheetView>
  </sheetViews>
  <sheetFormatPr defaultRowHeight="15" x14ac:dyDescent="0.25"/>
  <cols>
    <col min="1" max="1" width="35.42578125" customWidth="1"/>
    <col min="2" max="2" width="31.7109375" customWidth="1"/>
    <col min="3" max="3" width="34.7109375" customWidth="1"/>
    <col min="4" max="4" width="23.5703125" customWidth="1"/>
  </cols>
  <sheetData>
    <row r="1" spans="1:4" ht="28.5" customHeight="1" x14ac:dyDescent="0.25">
      <c r="A1" s="116" t="s">
        <v>363</v>
      </c>
    </row>
    <row r="3" spans="1:4" ht="25.5" customHeight="1" x14ac:dyDescent="0.25">
      <c r="A3" s="51" t="s">
        <v>132</v>
      </c>
      <c r="B3" s="51" t="s">
        <v>147</v>
      </c>
      <c r="C3" s="129" t="s">
        <v>155</v>
      </c>
      <c r="D3" s="130"/>
    </row>
    <row r="4" spans="1:4" ht="15.75" x14ac:dyDescent="0.25">
      <c r="A4" s="52" t="s">
        <v>133</v>
      </c>
      <c r="B4" s="52" t="s">
        <v>148</v>
      </c>
      <c r="C4" s="56" t="s">
        <v>156</v>
      </c>
      <c r="D4" s="126" t="s">
        <v>159</v>
      </c>
    </row>
    <row r="5" spans="1:4" ht="15.75" x14ac:dyDescent="0.25">
      <c r="A5" s="53" t="s">
        <v>134</v>
      </c>
      <c r="B5" s="53" t="s">
        <v>149</v>
      </c>
      <c r="C5" s="53" t="s">
        <v>157</v>
      </c>
      <c r="D5" s="127"/>
    </row>
    <row r="6" spans="1:4" ht="15.75" x14ac:dyDescent="0.25">
      <c r="A6" s="53" t="s">
        <v>135</v>
      </c>
      <c r="B6" s="53" t="s">
        <v>150</v>
      </c>
      <c r="C6" s="53" t="s">
        <v>158</v>
      </c>
      <c r="D6" s="127"/>
    </row>
    <row r="7" spans="1:4" ht="15.75" x14ac:dyDescent="0.25">
      <c r="A7" s="53" t="s">
        <v>136</v>
      </c>
      <c r="B7" s="54" t="s">
        <v>151</v>
      </c>
      <c r="C7" s="54" t="s">
        <v>31</v>
      </c>
      <c r="D7" s="128"/>
    </row>
    <row r="8" spans="1:4" ht="15.75" x14ac:dyDescent="0.25">
      <c r="A8" s="53" t="s">
        <v>137</v>
      </c>
      <c r="B8" s="52" t="s">
        <v>152</v>
      </c>
    </row>
    <row r="9" spans="1:4" ht="15.75" x14ac:dyDescent="0.25">
      <c r="A9" s="54" t="s">
        <v>138</v>
      </c>
      <c r="B9" s="53" t="s">
        <v>153</v>
      </c>
    </row>
    <row r="10" spans="1:4" ht="15.75" x14ac:dyDescent="0.25">
      <c r="A10" s="52" t="s">
        <v>139</v>
      </c>
      <c r="B10" s="54" t="s">
        <v>154</v>
      </c>
    </row>
    <row r="11" spans="1:4" ht="15.75" x14ac:dyDescent="0.25">
      <c r="A11" s="53" t="s">
        <v>140</v>
      </c>
      <c r="B11" s="55" t="s">
        <v>26</v>
      </c>
    </row>
    <row r="12" spans="1:4" ht="15.75" x14ac:dyDescent="0.25">
      <c r="A12" s="53" t="s">
        <v>141</v>
      </c>
    </row>
    <row r="13" spans="1:4" ht="15.75" x14ac:dyDescent="0.25">
      <c r="A13" s="54" t="s">
        <v>142</v>
      </c>
    </row>
    <row r="14" spans="1:4" ht="15.75" x14ac:dyDescent="0.25">
      <c r="A14" s="55" t="s">
        <v>143</v>
      </c>
    </row>
    <row r="15" spans="1:4" ht="15.75" x14ac:dyDescent="0.25">
      <c r="A15" s="52" t="s">
        <v>144</v>
      </c>
    </row>
    <row r="16" spans="1:4" ht="15.75" x14ac:dyDescent="0.25">
      <c r="A16" s="53" t="s">
        <v>145</v>
      </c>
    </row>
    <row r="17" spans="1:1" ht="15.75" x14ac:dyDescent="0.25">
      <c r="A17" s="54" t="s">
        <v>146</v>
      </c>
    </row>
    <row r="18" spans="1:1" ht="15.75" x14ac:dyDescent="0.25">
      <c r="A18" s="55" t="s">
        <v>15</v>
      </c>
    </row>
  </sheetData>
  <mergeCells count="2">
    <mergeCell ref="D4:D7"/>
    <mergeCell ref="C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védőeszközök</vt:lpstr>
      <vt:lpstr>szabványok, jelek</vt:lpstr>
      <vt:lpstr>veszélyek</vt:lpstr>
      <vt:lpstr>védőeszközök!Nyomtatási_cím</vt:lpstr>
      <vt:lpstr>védőeszközök!Nyomtatási_terület</vt:lpstr>
    </vt:vector>
  </TitlesOfParts>
  <Company>IIG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hokfaa.p.jpte</dc:creator>
  <cp:lastModifiedBy>Rankl Gabriella</cp:lastModifiedBy>
  <cp:lastPrinted>2013-06-02T21:38:57Z</cp:lastPrinted>
  <dcterms:created xsi:type="dcterms:W3CDTF">2012-02-13T10:54:48Z</dcterms:created>
  <dcterms:modified xsi:type="dcterms:W3CDTF">2013-06-11T13:54:12Z</dcterms:modified>
</cp:coreProperties>
</file>